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2" r:id="rId1"/>
  </sheets>
  <definedNames>
    <definedName name="_xlnm._FilterDatabase" localSheetId="0" hidden="1">Sheet2!$A$2:$H$47</definedName>
  </definedNames>
  <calcPr calcId="144525"/>
</workbook>
</file>

<file path=xl/sharedStrings.xml><?xml version="1.0" encoding="utf-8"?>
<sst xmlns="http://schemas.openxmlformats.org/spreadsheetml/2006/main" count="2852" uniqueCount="850">
  <si>
    <t>申领补贴培训学员花名册</t>
  </si>
  <si>
    <t>序号</t>
  </si>
  <si>
    <t>姓名</t>
  </si>
  <si>
    <t>性别</t>
  </si>
  <si>
    <t>身份证号</t>
  </si>
  <si>
    <t>单位</t>
  </si>
  <si>
    <t>培训专业</t>
  </si>
  <si>
    <t>培训时间</t>
  </si>
  <si>
    <t>取证类别</t>
  </si>
  <si>
    <t>蔡国领</t>
  </si>
  <si>
    <t>男</t>
  </si>
  <si>
    <t>411627********541X</t>
  </si>
  <si>
    <t>河南新豫发物业服务有限公司</t>
  </si>
  <si>
    <t>物业管理师</t>
  </si>
  <si>
    <t>2021.05.12-2021.05.19</t>
  </si>
  <si>
    <t>培训合格证</t>
  </si>
  <si>
    <t>柴木</t>
  </si>
  <si>
    <t>411223********7510</t>
  </si>
  <si>
    <t>常淑欢</t>
  </si>
  <si>
    <t>女</t>
  </si>
  <si>
    <t>410426********2522</t>
  </si>
  <si>
    <t>陈莉娟</t>
  </si>
  <si>
    <t>410122********2623</t>
  </si>
  <si>
    <t>陈亚军</t>
  </si>
  <si>
    <t>410481********5088</t>
  </si>
  <si>
    <t>韩艳平</t>
  </si>
  <si>
    <t>410184********9007</t>
  </si>
  <si>
    <t>华新</t>
  </si>
  <si>
    <t>372923********5044</t>
  </si>
  <si>
    <t>贾晓彦</t>
  </si>
  <si>
    <t>410327********5328</t>
  </si>
  <si>
    <t>降延令</t>
  </si>
  <si>
    <t>410482********1748</t>
  </si>
  <si>
    <t>靳尚尚</t>
  </si>
  <si>
    <t>412723********4615</t>
  </si>
  <si>
    <t>林芳</t>
  </si>
  <si>
    <t>410323********1523</t>
  </si>
  <si>
    <t>刘娟</t>
  </si>
  <si>
    <t>410122********2340</t>
  </si>
  <si>
    <t>刘妍</t>
  </si>
  <si>
    <t>412326********6686</t>
  </si>
  <si>
    <t>刘远行</t>
  </si>
  <si>
    <t>412822********2686</t>
  </si>
  <si>
    <t>吕冬梅</t>
  </si>
  <si>
    <t>610203********5428</t>
  </si>
  <si>
    <t>马亚克</t>
  </si>
  <si>
    <t>410421********0510</t>
  </si>
  <si>
    <t>申晓莹</t>
  </si>
  <si>
    <t>371727********1120</t>
  </si>
  <si>
    <t>石凯歌</t>
  </si>
  <si>
    <t>410223********8044</t>
  </si>
  <si>
    <t>宋则锌</t>
  </si>
  <si>
    <t>410521********5102</t>
  </si>
  <si>
    <t>孙庆</t>
  </si>
  <si>
    <t>410184********3865</t>
  </si>
  <si>
    <t>王佳佳</t>
  </si>
  <si>
    <t>魏梦芳</t>
  </si>
  <si>
    <t>410122********6542</t>
  </si>
  <si>
    <t>席梦想</t>
  </si>
  <si>
    <t>410222********4025</t>
  </si>
  <si>
    <t>杨百要</t>
  </si>
  <si>
    <t>412721********341X</t>
  </si>
  <si>
    <t>张姣姣</t>
  </si>
  <si>
    <t>412723********816X</t>
  </si>
  <si>
    <t>张姣灵</t>
  </si>
  <si>
    <t>410621********1528</t>
  </si>
  <si>
    <t>张胜南</t>
  </si>
  <si>
    <t>410103********0204</t>
  </si>
  <si>
    <t>张相宇</t>
  </si>
  <si>
    <t>410122********6545</t>
  </si>
  <si>
    <t>赵勇</t>
  </si>
  <si>
    <t>411024********7030</t>
  </si>
  <si>
    <t>周玮</t>
  </si>
  <si>
    <t>411123********208X</t>
  </si>
  <si>
    <t>周东旺</t>
  </si>
  <si>
    <t>412728********151X</t>
  </si>
  <si>
    <t>河南盛世物业管理有限责任公司</t>
  </si>
  <si>
    <t>2021.05.13-2021.05.27</t>
  </si>
  <si>
    <t>原野</t>
  </si>
  <si>
    <t>410105********0070</t>
  </si>
  <si>
    <t>赵建静</t>
  </si>
  <si>
    <t>410121********1525</t>
  </si>
  <si>
    <t>顾红昆</t>
  </si>
  <si>
    <t>410102********2016</t>
  </si>
  <si>
    <t>张永莉</t>
  </si>
  <si>
    <t>410221********0820</t>
  </si>
  <si>
    <t>武朝霞</t>
  </si>
  <si>
    <t>410126********3729</t>
  </si>
  <si>
    <t>陈中立</t>
  </si>
  <si>
    <t>410111********1518</t>
  </si>
  <si>
    <t>荆全林</t>
  </si>
  <si>
    <t>410103********4314</t>
  </si>
  <si>
    <t>刘秀芳</t>
  </si>
  <si>
    <t>410727********292X</t>
  </si>
  <si>
    <t>张朝</t>
  </si>
  <si>
    <t>410482********0518</t>
  </si>
  <si>
    <t>郑亚朋</t>
  </si>
  <si>
    <t>410103********0111</t>
  </si>
  <si>
    <t>李军花</t>
  </si>
  <si>
    <t>410181********104X</t>
  </si>
  <si>
    <t>王玲</t>
  </si>
  <si>
    <t>412723********0422</t>
  </si>
  <si>
    <t>闫正伟</t>
  </si>
  <si>
    <t>410329********5038</t>
  </si>
  <si>
    <t>朱冰冰</t>
  </si>
  <si>
    <t>411626********3029</t>
  </si>
  <si>
    <t>张俊奇</t>
  </si>
  <si>
    <t>410181********1532</t>
  </si>
  <si>
    <t>程晓刚</t>
  </si>
  <si>
    <t>410182********1410</t>
  </si>
  <si>
    <t>王明亮</t>
  </si>
  <si>
    <t>410103********1979</t>
  </si>
  <si>
    <t>李永志</t>
  </si>
  <si>
    <t>410103********7012</t>
  </si>
  <si>
    <t>郎盼盼</t>
  </si>
  <si>
    <t>410881********3522</t>
  </si>
  <si>
    <t>郭鹏</t>
  </si>
  <si>
    <t>410102********253X</t>
  </si>
  <si>
    <t>郭冬丽</t>
  </si>
  <si>
    <t>410103********5025</t>
  </si>
  <si>
    <t>耿骏</t>
  </si>
  <si>
    <t>410103********0175</t>
  </si>
  <si>
    <t>王艳杰</t>
  </si>
  <si>
    <t>410121********5828</t>
  </si>
  <si>
    <t>郭国顺</t>
  </si>
  <si>
    <t>412824********515X</t>
  </si>
  <si>
    <t>张清伟</t>
  </si>
  <si>
    <t>410111********2019</t>
  </si>
  <si>
    <t>张华</t>
  </si>
  <si>
    <t>410104********6044</t>
  </si>
  <si>
    <t>刘新元</t>
  </si>
  <si>
    <t>413026********7227</t>
  </si>
  <si>
    <t>武园园</t>
  </si>
  <si>
    <t>412728********5085</t>
  </si>
  <si>
    <t>吴会娟</t>
  </si>
  <si>
    <t>410223********1021</t>
  </si>
  <si>
    <t>卞蒙蒙</t>
  </si>
  <si>
    <t>341281********1602</t>
  </si>
  <si>
    <t>耿书群</t>
  </si>
  <si>
    <t>410111********2031</t>
  </si>
  <si>
    <t>王玉娇</t>
  </si>
  <si>
    <t>410102********0161</t>
  </si>
  <si>
    <t>陈艳</t>
  </si>
  <si>
    <t>411503********2786</t>
  </si>
  <si>
    <t>李艳召</t>
  </si>
  <si>
    <t>411322********5738</t>
  </si>
  <si>
    <t>王乐</t>
  </si>
  <si>
    <t>410103********0118</t>
  </si>
  <si>
    <t>刘燕阳</t>
  </si>
  <si>
    <t>410103********0052</t>
  </si>
  <si>
    <t>吴秋梅</t>
  </si>
  <si>
    <t>410221********3827</t>
  </si>
  <si>
    <t>雷云巧</t>
  </si>
  <si>
    <t>411321********1848</t>
  </si>
  <si>
    <t>李玲</t>
  </si>
  <si>
    <t>412722********5727</t>
  </si>
  <si>
    <t>荆自玉</t>
  </si>
  <si>
    <t>410111********2011</t>
  </si>
  <si>
    <t>荆延霞</t>
  </si>
  <si>
    <t>410103********4327</t>
  </si>
  <si>
    <t>曹盈华</t>
  </si>
  <si>
    <t>412723********169X</t>
  </si>
  <si>
    <t>白盈盈</t>
  </si>
  <si>
    <t>410325********7029</t>
  </si>
  <si>
    <t>李秋菊</t>
  </si>
  <si>
    <t>412801********088X</t>
  </si>
  <si>
    <t>赵娜</t>
  </si>
  <si>
    <t>410223********7026</t>
  </si>
  <si>
    <t>聂银镯</t>
  </si>
  <si>
    <t>410182********7585</t>
  </si>
  <si>
    <t>刘莉</t>
  </si>
  <si>
    <t>412702********5101</t>
  </si>
  <si>
    <t>孙明</t>
  </si>
  <si>
    <t>410108********0083</t>
  </si>
  <si>
    <t>个人</t>
  </si>
  <si>
    <t>电商直播</t>
  </si>
  <si>
    <t>2021.04.16-2021.04.20</t>
  </si>
  <si>
    <t>专项职业能力证书</t>
  </si>
  <si>
    <t>曹保香</t>
  </si>
  <si>
    <t>410111********1020</t>
  </si>
  <si>
    <t>王艳</t>
  </si>
  <si>
    <t>411402********2022</t>
  </si>
  <si>
    <t>李恒凡</t>
  </si>
  <si>
    <t>410482********8526</t>
  </si>
  <si>
    <t>周林林</t>
  </si>
  <si>
    <t>412326********0311</t>
  </si>
  <si>
    <t>张富根</t>
  </si>
  <si>
    <t>410422********2254</t>
  </si>
  <si>
    <t>尹春伟</t>
  </si>
  <si>
    <t>411302********3737</t>
  </si>
  <si>
    <t>青亚丽</t>
  </si>
  <si>
    <t>411122********0023</t>
  </si>
  <si>
    <t>王冬林</t>
  </si>
  <si>
    <t>410112********441x</t>
  </si>
  <si>
    <t>韩学翠</t>
  </si>
  <si>
    <t>410726********7027</t>
  </si>
  <si>
    <t>张凤娟</t>
  </si>
  <si>
    <t>410184********2529</t>
  </si>
  <si>
    <t>崔小瑞</t>
  </si>
  <si>
    <t>412801********2321</t>
  </si>
  <si>
    <t>徐雷</t>
  </si>
  <si>
    <t>412702********4568</t>
  </si>
  <si>
    <t>李秀容</t>
  </si>
  <si>
    <t>370982********1821</t>
  </si>
  <si>
    <t>高婷婷</t>
  </si>
  <si>
    <t>370982********1823</t>
  </si>
  <si>
    <t>段贯雨</t>
  </si>
  <si>
    <t>411081********7684</t>
  </si>
  <si>
    <t>化晓静</t>
  </si>
  <si>
    <t>410426********2044</t>
  </si>
  <si>
    <t>宁方敏</t>
  </si>
  <si>
    <t>370982********1629</t>
  </si>
  <si>
    <t>李向花</t>
  </si>
  <si>
    <t>410181********1545</t>
  </si>
  <si>
    <t>李永振</t>
  </si>
  <si>
    <t>410922********0657</t>
  </si>
  <si>
    <t>赵动丽</t>
  </si>
  <si>
    <t>372930********3701</t>
  </si>
  <si>
    <t>方艳</t>
  </si>
  <si>
    <t>410121********2127</t>
  </si>
  <si>
    <t>李亚蒙</t>
  </si>
  <si>
    <t>410482********1060</t>
  </si>
  <si>
    <t>尹俊亭</t>
  </si>
  <si>
    <t>412721********2615</t>
  </si>
  <si>
    <t>朱会萍</t>
  </si>
  <si>
    <t>410103********1028</t>
  </si>
  <si>
    <t>张会玲</t>
  </si>
  <si>
    <t>411023********2526</t>
  </si>
  <si>
    <t>黄少华</t>
  </si>
  <si>
    <t>411023********252x</t>
  </si>
  <si>
    <t>杨晓萌</t>
  </si>
  <si>
    <t>410482********3378</t>
  </si>
  <si>
    <t>张文鑫</t>
  </si>
  <si>
    <t>410825********6027</t>
  </si>
  <si>
    <t>洪付伟</t>
  </si>
  <si>
    <t>411122********2998</t>
  </si>
  <si>
    <t>张永威</t>
  </si>
  <si>
    <t>411104********0016</t>
  </si>
  <si>
    <t>周纪敏</t>
  </si>
  <si>
    <t>411023********2518</t>
  </si>
  <si>
    <t>2021.04.26-2021.04.30</t>
  </si>
  <si>
    <t>周红杰</t>
  </si>
  <si>
    <t>411023********2537</t>
  </si>
  <si>
    <t>郭兰君</t>
  </si>
  <si>
    <t>411627********6947</t>
  </si>
  <si>
    <t>冯彬</t>
  </si>
  <si>
    <t>410727********5623</t>
  </si>
  <si>
    <t>任周连</t>
  </si>
  <si>
    <t>410121********2183</t>
  </si>
  <si>
    <t>陶春红</t>
  </si>
  <si>
    <t>410411********5804</t>
  </si>
  <si>
    <t>李新盈</t>
  </si>
  <si>
    <t>410781********3145</t>
  </si>
  <si>
    <t>陈 迪</t>
  </si>
  <si>
    <t>412824********1813</t>
  </si>
  <si>
    <t>张慧</t>
  </si>
  <si>
    <t>620502********4849</t>
  </si>
  <si>
    <t>焦贝贝</t>
  </si>
  <si>
    <t>410482********7847</t>
  </si>
  <si>
    <t>肖晶晶</t>
  </si>
  <si>
    <t>410181********7224</t>
  </si>
  <si>
    <t>张羽</t>
  </si>
  <si>
    <t>411224********350X</t>
  </si>
  <si>
    <t>李梅</t>
  </si>
  <si>
    <t>412328********1380</t>
  </si>
  <si>
    <t>魏欢欢</t>
  </si>
  <si>
    <t>412823********1221</t>
  </si>
  <si>
    <t>辛伟伟</t>
  </si>
  <si>
    <t>410926********402X</t>
  </si>
  <si>
    <t>武彩侠</t>
  </si>
  <si>
    <t>341227********074X</t>
  </si>
  <si>
    <t>刘栓保</t>
  </si>
  <si>
    <t>410823********6619</t>
  </si>
  <si>
    <t>刘絮宾</t>
  </si>
  <si>
    <t>410522********0081</t>
  </si>
  <si>
    <t>樊西西</t>
  </si>
  <si>
    <t>410423********1521</t>
  </si>
  <si>
    <t>路富岗</t>
  </si>
  <si>
    <t>412721********2610</t>
  </si>
  <si>
    <t>李春霞</t>
  </si>
  <si>
    <t>410327********1441</t>
  </si>
  <si>
    <t>张影彩</t>
  </si>
  <si>
    <t>411023********3021</t>
  </si>
  <si>
    <t>车园元</t>
  </si>
  <si>
    <t>410183********2060</t>
  </si>
  <si>
    <t>赵卫卫</t>
  </si>
  <si>
    <t>410183********202x</t>
  </si>
  <si>
    <t>高胜周</t>
  </si>
  <si>
    <t>412931********7776</t>
  </si>
  <si>
    <t>张金虎</t>
  </si>
  <si>
    <t>410322********5513</t>
  </si>
  <si>
    <t>张迎华</t>
  </si>
  <si>
    <t>230811********3824</t>
  </si>
  <si>
    <t>2021.05.10-2021.05.15</t>
  </si>
  <si>
    <t>张海蛟</t>
  </si>
  <si>
    <t>411325********9427</t>
  </si>
  <si>
    <t>张春阳</t>
  </si>
  <si>
    <t>410721********2020</t>
  </si>
  <si>
    <t>郭红彩</t>
  </si>
  <si>
    <t>411023********1704</t>
  </si>
  <si>
    <t>杨新侠</t>
  </si>
  <si>
    <t>410425********5546</t>
  </si>
  <si>
    <t>刘勤英</t>
  </si>
  <si>
    <t>412325********6324</t>
  </si>
  <si>
    <t>郭琴</t>
  </si>
  <si>
    <t>410225********6645</t>
  </si>
  <si>
    <t>邓玲</t>
  </si>
  <si>
    <t>430611********5544</t>
  </si>
  <si>
    <t>白丰歌</t>
  </si>
  <si>
    <t>410329********656X</t>
  </si>
  <si>
    <t>张翠翠</t>
  </si>
  <si>
    <t>410323********5068</t>
  </si>
  <si>
    <t>朱  玲</t>
  </si>
  <si>
    <t>412826********8580</t>
  </si>
  <si>
    <t>王亚晓</t>
  </si>
  <si>
    <t>410182********3324</t>
  </si>
  <si>
    <t>许敏</t>
  </si>
  <si>
    <t>412825********2043</t>
  </si>
  <si>
    <t>职瑞林</t>
  </si>
  <si>
    <t>410825********401X</t>
  </si>
  <si>
    <t>黄香红</t>
  </si>
  <si>
    <t>220181********5321</t>
  </si>
  <si>
    <t>李华</t>
  </si>
  <si>
    <t>410727********592X</t>
  </si>
  <si>
    <t>欧兴春</t>
  </si>
  <si>
    <t>340323********0835</t>
  </si>
  <si>
    <t>冀小明</t>
  </si>
  <si>
    <t>410825********152X</t>
  </si>
  <si>
    <t>彭志高</t>
  </si>
  <si>
    <t>410526********7379</t>
  </si>
  <si>
    <t>王敬民</t>
  </si>
  <si>
    <t>411121********6958</t>
  </si>
  <si>
    <t>王淑珍</t>
  </si>
  <si>
    <t>410126********214X</t>
  </si>
  <si>
    <t>张振诗</t>
  </si>
  <si>
    <t>412324********0532</t>
  </si>
  <si>
    <t>廖婷婷</t>
  </si>
  <si>
    <t>330382********2224</t>
  </si>
  <si>
    <t>杜巧静</t>
  </si>
  <si>
    <t>410728********7625</t>
  </si>
  <si>
    <t>孟亚辉</t>
  </si>
  <si>
    <t>410182********2515</t>
  </si>
  <si>
    <t>樊浩阳</t>
  </si>
  <si>
    <t>410423********1516</t>
  </si>
  <si>
    <t>卢香莲</t>
  </si>
  <si>
    <t>412825********1541</t>
  </si>
  <si>
    <t>宋怡迪</t>
  </si>
  <si>
    <t>411122********4028</t>
  </si>
  <si>
    <t>张亚</t>
  </si>
  <si>
    <t>412822********1880</t>
  </si>
  <si>
    <t>2021.05.19-2021.05.27</t>
  </si>
  <si>
    <t>侯志英</t>
  </si>
  <si>
    <t>410105********0321</t>
  </si>
  <si>
    <t>张玉杰</t>
  </si>
  <si>
    <t>410221********4844</t>
  </si>
  <si>
    <t>李锋博</t>
  </si>
  <si>
    <t>411081********5658</t>
  </si>
  <si>
    <t>常彦楠</t>
  </si>
  <si>
    <t>410726********6241</t>
  </si>
  <si>
    <t>侯金金</t>
  </si>
  <si>
    <t>411082********0068</t>
  </si>
  <si>
    <t>赵威</t>
  </si>
  <si>
    <t>410223********4039</t>
  </si>
  <si>
    <t>韩颜智</t>
  </si>
  <si>
    <t>410325********7519</t>
  </si>
  <si>
    <t>李许华</t>
  </si>
  <si>
    <t>362201********4878</t>
  </si>
  <si>
    <t>曾娟</t>
  </si>
  <si>
    <t>360782********6868</t>
  </si>
  <si>
    <t>赵伏</t>
  </si>
  <si>
    <t>412825********3761</t>
  </si>
  <si>
    <t>赵育</t>
  </si>
  <si>
    <t>412825********3747</t>
  </si>
  <si>
    <t>郑鹏辉</t>
  </si>
  <si>
    <t>410422********1824</t>
  </si>
  <si>
    <t>王慧娟</t>
  </si>
  <si>
    <t>342201********4420</t>
  </si>
  <si>
    <t>甄蜜蜜</t>
  </si>
  <si>
    <t>130984********1569</t>
  </si>
  <si>
    <t>赵艳霞</t>
  </si>
  <si>
    <t>410823********0866</t>
  </si>
  <si>
    <t>薛梦真</t>
  </si>
  <si>
    <t>410725********5744</t>
  </si>
  <si>
    <t>张军召</t>
  </si>
  <si>
    <t>410223********4594</t>
  </si>
  <si>
    <t>毛飞飞</t>
  </si>
  <si>
    <t>邢俊丽</t>
  </si>
  <si>
    <t>410221********3042</t>
  </si>
  <si>
    <t>柳思甜</t>
  </si>
  <si>
    <t>230204********1122</t>
  </si>
  <si>
    <t>刘华英</t>
  </si>
  <si>
    <t>412725********5047</t>
  </si>
  <si>
    <t>李美娜</t>
  </si>
  <si>
    <t>411326********2025</t>
  </si>
  <si>
    <t>程安娜</t>
  </si>
  <si>
    <t>412724********0347</t>
  </si>
  <si>
    <t>黄双娜</t>
  </si>
  <si>
    <t>411423********058X</t>
  </si>
  <si>
    <t>丁向峰</t>
  </si>
  <si>
    <t>412727********4076</t>
  </si>
  <si>
    <t>王雪换</t>
  </si>
  <si>
    <t>410223********2529</t>
  </si>
  <si>
    <t>张玉灼</t>
  </si>
  <si>
    <t>412702********6642</t>
  </si>
  <si>
    <t>2021.05.22-2021.05.28</t>
  </si>
  <si>
    <t>王远华</t>
  </si>
  <si>
    <t>411422********2726</t>
  </si>
  <si>
    <t>常淑玲</t>
  </si>
  <si>
    <t>410526********8244</t>
  </si>
  <si>
    <t>韦林</t>
  </si>
  <si>
    <t>511025********2449</t>
  </si>
  <si>
    <t>齐银霞</t>
  </si>
  <si>
    <t>412727********7749</t>
  </si>
  <si>
    <t>秦小莉</t>
  </si>
  <si>
    <t>411122********2581</t>
  </si>
  <si>
    <t>李素威</t>
  </si>
  <si>
    <t>410526********8660</t>
  </si>
  <si>
    <t>李琴</t>
  </si>
  <si>
    <t>511322********4642</t>
  </si>
  <si>
    <t>田江凤</t>
  </si>
  <si>
    <t>420528********2820</t>
  </si>
  <si>
    <t>张红梅</t>
  </si>
  <si>
    <t>332625********0328</t>
  </si>
  <si>
    <t>邹海影</t>
  </si>
  <si>
    <t>412728********3248</t>
  </si>
  <si>
    <t>何艳彬</t>
  </si>
  <si>
    <t>412722********1519</t>
  </si>
  <si>
    <t>桑卫丽</t>
  </si>
  <si>
    <t>412725********3828</t>
  </si>
  <si>
    <t>崔慧娟</t>
  </si>
  <si>
    <t>412702********4569</t>
  </si>
  <si>
    <t>甘瑶</t>
  </si>
  <si>
    <t>362202********5921</t>
  </si>
  <si>
    <t>胡兴娥</t>
  </si>
  <si>
    <t>340822********2848</t>
  </si>
  <si>
    <t>官鹏</t>
  </si>
  <si>
    <t>362202********5948</t>
  </si>
  <si>
    <t>韩晓明</t>
  </si>
  <si>
    <t>412702********4571</t>
  </si>
  <si>
    <t>任灵娟</t>
  </si>
  <si>
    <t>410526********6460</t>
  </si>
  <si>
    <t>任志敏</t>
  </si>
  <si>
    <t>410526********002X</t>
  </si>
  <si>
    <t>王荣平</t>
  </si>
  <si>
    <t>511025********7763</t>
  </si>
  <si>
    <t>巴晓燕</t>
  </si>
  <si>
    <t>411326********1528</t>
  </si>
  <si>
    <t>丁云仔</t>
  </si>
  <si>
    <t>362202********2042</t>
  </si>
  <si>
    <t>欧阳自然</t>
  </si>
  <si>
    <t>362426********8125</t>
  </si>
  <si>
    <t>赵云</t>
  </si>
  <si>
    <t>410102********2565</t>
  </si>
  <si>
    <t>张玲芬</t>
  </si>
  <si>
    <t>331023********3207</t>
  </si>
  <si>
    <t>赵容辉</t>
  </si>
  <si>
    <t>412825********3759</t>
  </si>
  <si>
    <t>郭利娟</t>
  </si>
  <si>
    <t>410621********1520</t>
  </si>
  <si>
    <t>王秋丽</t>
  </si>
  <si>
    <t>412702********4528</t>
  </si>
  <si>
    <t>冯静</t>
  </si>
  <si>
    <t>410184********1828</t>
  </si>
  <si>
    <t>王坤</t>
  </si>
  <si>
    <t>411321********0514</t>
  </si>
  <si>
    <t>2021.05.22-2021.05.26</t>
  </si>
  <si>
    <t>王子鹏</t>
  </si>
  <si>
    <t>410421********3019</t>
  </si>
  <si>
    <t>徐孝卓</t>
  </si>
  <si>
    <t>220323********7514</t>
  </si>
  <si>
    <t>李冠磊</t>
  </si>
  <si>
    <t>410425********001x</t>
  </si>
  <si>
    <t>林志斌</t>
  </si>
  <si>
    <t>362322********4592</t>
  </si>
  <si>
    <t>姜帆</t>
  </si>
  <si>
    <t>411521********7226</t>
  </si>
  <si>
    <t>沈东东</t>
  </si>
  <si>
    <t>411522********241X</t>
  </si>
  <si>
    <t>杨鹏辉</t>
  </si>
  <si>
    <t>412825********3417</t>
  </si>
  <si>
    <t>李梦贞</t>
  </si>
  <si>
    <t>341602********1029</t>
  </si>
  <si>
    <t>谢楠</t>
  </si>
  <si>
    <t>411426********4521</t>
  </si>
  <si>
    <t>王晨</t>
  </si>
  <si>
    <t>654222********4220</t>
  </si>
  <si>
    <t>陈涛</t>
  </si>
  <si>
    <t>410526********4872</t>
  </si>
  <si>
    <t>刘艺高</t>
  </si>
  <si>
    <t>412825********3713</t>
  </si>
  <si>
    <t>高慧洁</t>
  </si>
  <si>
    <t>410526********346x</t>
  </si>
  <si>
    <t>段卫博</t>
  </si>
  <si>
    <t>410526********379x</t>
  </si>
  <si>
    <t>袁帅鑫</t>
  </si>
  <si>
    <t>410421********2055</t>
  </si>
  <si>
    <t>蔡林啸</t>
  </si>
  <si>
    <t>410222********3518</t>
  </si>
  <si>
    <t>赵露莹</t>
  </si>
  <si>
    <t>410181********6920</t>
  </si>
  <si>
    <t>郝淑芳</t>
  </si>
  <si>
    <t>411421********4049</t>
  </si>
  <si>
    <t>任新月</t>
  </si>
  <si>
    <t>410523********9445</t>
  </si>
  <si>
    <t>王博琳</t>
  </si>
  <si>
    <t>410181********5534</t>
  </si>
  <si>
    <t>张兴</t>
  </si>
  <si>
    <t>411424********6615</t>
  </si>
  <si>
    <t>时豪杰</t>
  </si>
  <si>
    <t>410425********4050</t>
  </si>
  <si>
    <t>马文悦</t>
  </si>
  <si>
    <t>150430********2482</t>
  </si>
  <si>
    <t>赵峰</t>
  </si>
  <si>
    <t>411624********6415</t>
  </si>
  <si>
    <t>符梦倩</t>
  </si>
  <si>
    <t>411527********8522</t>
  </si>
  <si>
    <t>王洁</t>
  </si>
  <si>
    <t>411527********8561</t>
  </si>
  <si>
    <t>张钰哲</t>
  </si>
  <si>
    <t>411081********0850</t>
  </si>
  <si>
    <t>杨云飞</t>
  </si>
  <si>
    <t>412725********221x</t>
  </si>
  <si>
    <t>李洋洋</t>
  </si>
  <si>
    <t>412822********7260</t>
  </si>
  <si>
    <t>龚喜</t>
  </si>
  <si>
    <t>412829********6851</t>
  </si>
  <si>
    <t>左威威</t>
  </si>
  <si>
    <t>412726********1673</t>
  </si>
  <si>
    <t>史鑫</t>
  </si>
  <si>
    <t>411328********0072</t>
  </si>
  <si>
    <t>高远洋</t>
  </si>
  <si>
    <t>410381********0530</t>
  </si>
  <si>
    <t>边宜杰</t>
  </si>
  <si>
    <t>411024********7719</t>
  </si>
  <si>
    <t>凡伟华</t>
  </si>
  <si>
    <t>413022********7519</t>
  </si>
  <si>
    <t>付海北</t>
  </si>
  <si>
    <t>412723********2955</t>
  </si>
  <si>
    <t>白景泊</t>
  </si>
  <si>
    <t>411424********0077</t>
  </si>
  <si>
    <t>叶锦涛</t>
  </si>
  <si>
    <t>362330********3134</t>
  </si>
  <si>
    <t>杨怡</t>
  </si>
  <si>
    <t>410825********7525</t>
  </si>
  <si>
    <t>索明超</t>
  </si>
  <si>
    <t>411123********9551</t>
  </si>
  <si>
    <t>黃杰</t>
  </si>
  <si>
    <t>412822********0818</t>
  </si>
  <si>
    <t>史佳磊</t>
  </si>
  <si>
    <t>320481********3739</t>
  </si>
  <si>
    <t>刘阳</t>
  </si>
  <si>
    <t>410185********731x</t>
  </si>
  <si>
    <t>王宇彤</t>
  </si>
  <si>
    <t>410802********001x</t>
  </si>
  <si>
    <t>杨震筵</t>
  </si>
  <si>
    <t>412721********0011</t>
  </si>
  <si>
    <t>卢桂芳</t>
  </si>
  <si>
    <t>411122********8063</t>
  </si>
  <si>
    <t>李锐</t>
  </si>
  <si>
    <t>413022********0029</t>
  </si>
  <si>
    <t>林占炯</t>
  </si>
  <si>
    <t>412825********1515</t>
  </si>
  <si>
    <t>孙利芳</t>
  </si>
  <si>
    <t>410922********4520</t>
  </si>
  <si>
    <t>2021.05.26-2021.05.30</t>
  </si>
  <si>
    <t>徐留海</t>
  </si>
  <si>
    <t>412922********4973</t>
  </si>
  <si>
    <t>吴晶晶</t>
  </si>
  <si>
    <t>410381********5023</t>
  </si>
  <si>
    <t>刘杰</t>
  </si>
  <si>
    <t>410224********0725</t>
  </si>
  <si>
    <t>宗凯红</t>
  </si>
  <si>
    <t>410224********076X</t>
  </si>
  <si>
    <t>康全朝</t>
  </si>
  <si>
    <t>410224********0716</t>
  </si>
  <si>
    <t>韩洋洋</t>
  </si>
  <si>
    <t>411421********2080</t>
  </si>
  <si>
    <t>马娟</t>
  </si>
  <si>
    <t>411324********1121</t>
  </si>
  <si>
    <t>朱小纪</t>
  </si>
  <si>
    <t>411023********6047</t>
  </si>
  <si>
    <t>孟岩</t>
  </si>
  <si>
    <t>411121********6558</t>
  </si>
  <si>
    <t>鲁长江</t>
  </si>
  <si>
    <t>130221********1613</t>
  </si>
  <si>
    <t>路彩玲</t>
  </si>
  <si>
    <t>410122********2023</t>
  </si>
  <si>
    <t>李新伟</t>
  </si>
  <si>
    <t>410882********8630</t>
  </si>
  <si>
    <t>李金龙</t>
  </si>
  <si>
    <t>410423********7433</t>
  </si>
  <si>
    <t>沈小丽</t>
  </si>
  <si>
    <t>410422********4822</t>
  </si>
  <si>
    <t>邵晓辩</t>
  </si>
  <si>
    <t>412722********8160</t>
  </si>
  <si>
    <t>王飞天</t>
  </si>
  <si>
    <t>410511********5005</t>
  </si>
  <si>
    <t>轩圣伟</t>
  </si>
  <si>
    <t>412724********3739</t>
  </si>
  <si>
    <t>王迎伟</t>
  </si>
  <si>
    <t>410106********1513</t>
  </si>
  <si>
    <t>郑朋涛</t>
  </si>
  <si>
    <t>411023********3512</t>
  </si>
  <si>
    <t>杨帅杰</t>
  </si>
  <si>
    <t>411222********1016</t>
  </si>
  <si>
    <t>崔芳芳</t>
  </si>
  <si>
    <t>411221********1528</t>
  </si>
  <si>
    <t>王静</t>
  </si>
  <si>
    <t>410185********3525</t>
  </si>
  <si>
    <t>王东</t>
  </si>
  <si>
    <t>412701********1512</t>
  </si>
  <si>
    <t>魏永旺</t>
  </si>
  <si>
    <t>412823********1219</t>
  </si>
  <si>
    <t>王小慧</t>
  </si>
  <si>
    <t>410105********0164</t>
  </si>
  <si>
    <t>李晓唱</t>
  </si>
  <si>
    <t>411025********8647</t>
  </si>
  <si>
    <t>万利英</t>
  </si>
  <si>
    <t>410527********0023</t>
  </si>
  <si>
    <t>王梦云</t>
  </si>
  <si>
    <t>342201********4742</t>
  </si>
  <si>
    <t>姜瑞峰</t>
  </si>
  <si>
    <t>410526********1534</t>
  </si>
  <si>
    <t>乔玉磊</t>
  </si>
  <si>
    <t>412727********3133</t>
  </si>
  <si>
    <t>陈玉芹</t>
  </si>
  <si>
    <t>230221********3844</t>
  </si>
  <si>
    <t>周新丽</t>
  </si>
  <si>
    <t>411503********6726</t>
  </si>
  <si>
    <t>薛子龙</t>
  </si>
  <si>
    <t>411082********2412</t>
  </si>
  <si>
    <t>张俪琼</t>
  </si>
  <si>
    <t>410181********9020</t>
  </si>
  <si>
    <t>苗卫霞</t>
  </si>
  <si>
    <t>411121********0586</t>
  </si>
  <si>
    <t xml:space="preserve"> 王龙港</t>
  </si>
  <si>
    <t>410181********7517</t>
  </si>
  <si>
    <t>郑州黄金时代科技健康产业有限公司</t>
  </si>
  <si>
    <t>2021.06.04-2021.06.08</t>
  </si>
  <si>
    <t>樊浩强</t>
  </si>
  <si>
    <t>410182********3335</t>
  </si>
  <si>
    <t>王朕</t>
  </si>
  <si>
    <t>410105********0171</t>
  </si>
  <si>
    <t>谢晨晨</t>
  </si>
  <si>
    <t>411422********5493</t>
  </si>
  <si>
    <t>胡伟</t>
  </si>
  <si>
    <t>411526********1337</t>
  </si>
  <si>
    <t>金璐</t>
  </si>
  <si>
    <t>410103********0042</t>
  </si>
  <si>
    <t>董广飞</t>
  </si>
  <si>
    <t>411424********2038</t>
  </si>
  <si>
    <t>秦伟杰</t>
  </si>
  <si>
    <t>410724********1516</t>
  </si>
  <si>
    <t>秦佳琦</t>
  </si>
  <si>
    <t>410724********967x</t>
  </si>
  <si>
    <t>唐朝</t>
  </si>
  <si>
    <t>410224********4632</t>
  </si>
  <si>
    <t>杜操</t>
  </si>
  <si>
    <t>411481********691X</t>
  </si>
  <si>
    <t>孙亚婷</t>
  </si>
  <si>
    <t>411421********526X</t>
  </si>
  <si>
    <t>刘永杰</t>
  </si>
  <si>
    <t>410621********1590</t>
  </si>
  <si>
    <t>徐会</t>
  </si>
  <si>
    <t>320821********2721</t>
  </si>
  <si>
    <t>朱豫辉</t>
  </si>
  <si>
    <t>412723********5515</t>
  </si>
  <si>
    <t>朱登辉</t>
  </si>
  <si>
    <t>410202********2020</t>
  </si>
  <si>
    <t>宋晓珂</t>
  </si>
  <si>
    <t>410426********3020</t>
  </si>
  <si>
    <t>程鹏辉</t>
  </si>
  <si>
    <t>411422********5478</t>
  </si>
  <si>
    <t>王子贤</t>
  </si>
  <si>
    <t>411329********0713</t>
  </si>
  <si>
    <t>吕成思远</t>
  </si>
  <si>
    <t>410721********3038</t>
  </si>
  <si>
    <t>鲍晓明</t>
  </si>
  <si>
    <t>410326********6772</t>
  </si>
  <si>
    <t>赵世兴</t>
  </si>
  <si>
    <t>412828********2510</t>
  </si>
  <si>
    <t>常佳琦</t>
  </si>
  <si>
    <t>410821********1029</t>
  </si>
  <si>
    <t>周文秀</t>
  </si>
  <si>
    <t>411282********4525</t>
  </si>
  <si>
    <t>魏涞</t>
  </si>
  <si>
    <t>410811********0048</t>
  </si>
  <si>
    <t>史文君</t>
  </si>
  <si>
    <t>411424********8047</t>
  </si>
  <si>
    <t>马文豪</t>
  </si>
  <si>
    <t>412722********4015</t>
  </si>
  <si>
    <t>李智怡</t>
  </si>
  <si>
    <t>412821********5727</t>
  </si>
  <si>
    <t>王会娟</t>
  </si>
  <si>
    <t>410182********0023</t>
  </si>
  <si>
    <t>新密市真二网房地产营销策划有限公司</t>
  </si>
  <si>
    <t>2021.06.07-2021.06.11</t>
  </si>
  <si>
    <t>马君霞</t>
  </si>
  <si>
    <t>410182********2929</t>
  </si>
  <si>
    <t>王双双</t>
  </si>
  <si>
    <t>410381********856x</t>
  </si>
  <si>
    <t>袁小红</t>
  </si>
  <si>
    <t>410126********3326</t>
  </si>
  <si>
    <t>闫巧红</t>
  </si>
  <si>
    <t>410126********1421</t>
  </si>
  <si>
    <t>宋吴浩</t>
  </si>
  <si>
    <t>410185********0572</t>
  </si>
  <si>
    <t>郑彦红</t>
  </si>
  <si>
    <t>410182********4149</t>
  </si>
  <si>
    <t>刘瑞娟</t>
  </si>
  <si>
    <t>410185********2047</t>
  </si>
  <si>
    <t>赵英豪</t>
  </si>
  <si>
    <t>410182********493x</t>
  </si>
  <si>
    <t>闫丽萍</t>
  </si>
  <si>
    <t>410126********1443</t>
  </si>
  <si>
    <t>刘银环</t>
  </si>
  <si>
    <t>410126********3461</t>
  </si>
  <si>
    <t>王浩然</t>
  </si>
  <si>
    <t>410182********001x</t>
  </si>
  <si>
    <t>李帅</t>
  </si>
  <si>
    <t>410182********0015</t>
  </si>
  <si>
    <t>赵亚平</t>
  </si>
  <si>
    <t>410182********2562</t>
  </si>
  <si>
    <t>吕福红</t>
  </si>
  <si>
    <t>李小朋</t>
  </si>
  <si>
    <t>410182********0034</t>
  </si>
  <si>
    <t>李红丽</t>
  </si>
  <si>
    <t>410182********3725</t>
  </si>
  <si>
    <t>纪东莉</t>
  </si>
  <si>
    <t>410182********1483</t>
  </si>
  <si>
    <t>李晓燕</t>
  </si>
  <si>
    <t>410182********3746</t>
  </si>
  <si>
    <t>王莉霞</t>
  </si>
  <si>
    <t>410182********5722</t>
  </si>
  <si>
    <t>张大鹏</t>
  </si>
  <si>
    <t>410126********3316</t>
  </si>
  <si>
    <t>李启航</t>
  </si>
  <si>
    <t>410182********2541</t>
  </si>
  <si>
    <t>郑黎明</t>
  </si>
  <si>
    <t>410182********4156</t>
  </si>
  <si>
    <t>郭有富</t>
  </si>
  <si>
    <t>410182********6035</t>
  </si>
  <si>
    <t>郑红霞</t>
  </si>
  <si>
    <t>410182********2966</t>
  </si>
  <si>
    <t>赵万军</t>
  </si>
  <si>
    <t>410182********0314</t>
  </si>
  <si>
    <t>孟有东</t>
  </si>
  <si>
    <t>410126********2513</t>
  </si>
  <si>
    <t>郭垅炜</t>
  </si>
  <si>
    <t>410126********5313</t>
  </si>
  <si>
    <t>郑欢欢</t>
  </si>
  <si>
    <t>410182********2923</t>
  </si>
  <si>
    <t>李爽</t>
  </si>
  <si>
    <t>410182********2164</t>
  </si>
  <si>
    <t>李瑞娟</t>
  </si>
  <si>
    <t>410182********4146</t>
  </si>
  <si>
    <t>411522********1824</t>
  </si>
  <si>
    <t>刘晓磊</t>
  </si>
  <si>
    <t>410185********3574</t>
  </si>
  <si>
    <t>张新荣</t>
  </si>
  <si>
    <t>410126********3327</t>
  </si>
  <si>
    <t>王利娜</t>
  </si>
  <si>
    <t>410182********6527</t>
  </si>
  <si>
    <t>张东伟</t>
  </si>
  <si>
    <t>410182********491X</t>
  </si>
  <si>
    <t>钱青洲</t>
  </si>
  <si>
    <t>410126********4516</t>
  </si>
  <si>
    <t>410126********5328</t>
  </si>
  <si>
    <t>许红</t>
  </si>
  <si>
    <t>412721********3043</t>
  </si>
  <si>
    <t>韩鹏旭</t>
  </si>
  <si>
    <t>410182********4517</t>
  </si>
  <si>
    <t>钱晶燕</t>
  </si>
  <si>
    <t>410182********1443</t>
  </si>
  <si>
    <t>徐浩</t>
  </si>
  <si>
    <t>411328********2772</t>
  </si>
  <si>
    <t>弓文奇</t>
  </si>
  <si>
    <t>150102*******4130</t>
  </si>
  <si>
    <t>河南玉澜晟务环保科技有限公司</t>
  </si>
  <si>
    <t>岗前培训</t>
  </si>
  <si>
    <t>2021.05.31-2021.06.04</t>
  </si>
  <si>
    <t>刘  政</t>
  </si>
  <si>
    <t>410825*******7571</t>
  </si>
  <si>
    <t>刘培玉</t>
  </si>
  <si>
    <t>410927*******1076</t>
  </si>
  <si>
    <t>李  杰</t>
  </si>
  <si>
    <t>411302*******0116</t>
  </si>
  <si>
    <t>郭立恒</t>
  </si>
  <si>
    <t>411322*******1016</t>
  </si>
  <si>
    <t>付中兴</t>
  </si>
  <si>
    <t>372926*******4514</t>
  </si>
  <si>
    <t>王  震</t>
  </si>
  <si>
    <t>411502*******701X</t>
  </si>
  <si>
    <t>吴  迪</t>
  </si>
  <si>
    <t>411426*******5713</t>
  </si>
  <si>
    <t>汪秉恩</t>
  </si>
  <si>
    <t>411303*******0530</t>
  </si>
  <si>
    <t>孙楷明</t>
  </si>
  <si>
    <t>370826*******2815</t>
  </si>
  <si>
    <t>任海龙</t>
  </si>
  <si>
    <t>152627*******4612</t>
  </si>
  <si>
    <t>赵明辉</t>
  </si>
  <si>
    <t>410481*******7513</t>
  </si>
  <si>
    <t>张伟男</t>
  </si>
  <si>
    <t>142702*******2717</t>
  </si>
  <si>
    <t>张轲栋</t>
  </si>
  <si>
    <t>411321*******0033</t>
  </si>
  <si>
    <t>张佳乐</t>
  </si>
  <si>
    <t>411081*******2855</t>
  </si>
  <si>
    <t>熊子扬</t>
  </si>
  <si>
    <t>411523*******0014</t>
  </si>
  <si>
    <t>王燚帅</t>
  </si>
  <si>
    <t>410381*******0559</t>
  </si>
  <si>
    <t>王校伟</t>
  </si>
  <si>
    <t>410425*******5012</t>
  </si>
  <si>
    <t>王冠栋</t>
  </si>
  <si>
    <t>410922*******2094</t>
  </si>
  <si>
    <t>田  宁</t>
  </si>
  <si>
    <t>411024*******4731</t>
  </si>
  <si>
    <t>牛  彬</t>
  </si>
  <si>
    <t>410581*******9054</t>
  </si>
  <si>
    <t>李耀辉</t>
  </si>
  <si>
    <t>410823*******017X</t>
  </si>
  <si>
    <t>李亚涛</t>
  </si>
  <si>
    <t>620522*******4413</t>
  </si>
  <si>
    <t>李嘉豪</t>
  </si>
  <si>
    <t>412823*******3213</t>
  </si>
  <si>
    <t>贾严贺</t>
  </si>
  <si>
    <t>410811*******005X</t>
  </si>
  <si>
    <t>陈守乐</t>
  </si>
  <si>
    <t>372901*******8919</t>
  </si>
  <si>
    <t>陈  龙</t>
  </si>
  <si>
    <t>411024*******7710</t>
  </si>
  <si>
    <t>曹  琛</t>
  </si>
  <si>
    <t>370403*******1411</t>
  </si>
  <si>
    <t xml:space="preserve">靳文澜
</t>
  </si>
  <si>
    <t>659001*******6211</t>
  </si>
  <si>
    <t>潘冠印</t>
  </si>
  <si>
    <t xml:space="preserve"> 15230*******46530</t>
  </si>
  <si>
    <t>2021.05.31-2021.06.07</t>
  </si>
  <si>
    <t>王梦超</t>
  </si>
  <si>
    <t xml:space="preserve"> 41022*******04614</t>
  </si>
  <si>
    <t xml:space="preserve">邢叶瞳 </t>
  </si>
  <si>
    <t>411222*******0525</t>
  </si>
  <si>
    <t>郭浩文</t>
  </si>
  <si>
    <t>410823*******0210</t>
  </si>
  <si>
    <t>张昱琳</t>
  </si>
  <si>
    <t>411282*******8044</t>
  </si>
  <si>
    <t>巩晓烨</t>
  </si>
  <si>
    <t>370303*******1048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</si>
</sst>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8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26"/>
      <name val="宋体"/>
      <charset val="134"/>
      <scheme val="minor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新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theme="1"/>
      <name val="等线"/>
      <charset val="134"/>
    </font>
    <font>
      <sz val="9"/>
      <color theme="1"/>
      <name val="Calibri"/>
      <charset val="0"/>
    </font>
    <font>
      <sz val="9"/>
      <color theme="1"/>
      <name val="黑体"/>
      <charset val="134"/>
    </font>
    <font>
      <sz val="6"/>
      <color theme="1"/>
      <name val="宋体"/>
      <charset val="134"/>
    </font>
    <font>
      <sz val="9"/>
      <color theme="1"/>
      <name val="宋体"/>
      <charset val="134"/>
      <scheme val="maj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0"/>
    </font>
    <font>
      <sz val="11"/>
      <name val="宋体"/>
      <charset val="134"/>
    </font>
    <font>
      <sz val="10"/>
      <name val="Arial"/>
      <charset val="134"/>
    </font>
    <font>
      <sz val="10"/>
      <name val="Geneva"/>
      <charset val="0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29" fillId="0" borderId="0">
      <alignment vertical="center"/>
    </xf>
    <xf numFmtId="0" fontId="20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30" fillId="7" borderId="8" applyNumberFormat="0" applyAlignment="0" applyProtection="0">
      <alignment vertical="center"/>
    </xf>
    <xf numFmtId="0" fontId="29" fillId="0" borderId="0"/>
    <xf numFmtId="0" fontId="14" fillId="4" borderId="2" applyNumberFormat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0" borderId="0"/>
    <xf numFmtId="0" fontId="28" fillId="24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3" fillId="0" borderId="0" applyBorder="0"/>
    <xf numFmtId="0" fontId="20" fillId="33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0" borderId="0"/>
    <xf numFmtId="0" fontId="28" fillId="3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34" fillId="0" borderId="0">
      <alignment vertical="center"/>
    </xf>
    <xf numFmtId="0" fontId="28" fillId="30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4" fillId="0" borderId="0">
      <alignment vertical="center"/>
    </xf>
    <xf numFmtId="0" fontId="35" fillId="0" borderId="0"/>
    <xf numFmtId="0" fontId="0" fillId="0" borderId="0" applyBorder="0">
      <alignment vertical="center"/>
    </xf>
    <xf numFmtId="0" fontId="36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34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33" fillId="0" borderId="0" applyBorder="0"/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67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67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vertical="center"/>
    </xf>
  </cellXfs>
  <cellStyles count="6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常规 4 5 2 2" xfId="27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常规_漯河分公司03月工资2" xfId="42"/>
    <cellStyle name="强调文字颜色 3" xfId="43" builtinId="37"/>
    <cellStyle name="强调文字颜色 4" xfId="44" builtinId="41"/>
    <cellStyle name="20% - 强调文字颜色 4" xfId="45" builtinId="42"/>
    <cellStyle name="常规 7 4" xfId="46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 7 2 2 2 2" xfId="55"/>
    <cellStyle name="常规 13" xfId="56"/>
    <cellStyle name="常规 3" xfId="57"/>
    <cellStyle name="常规 18" xfId="58"/>
    <cellStyle name="常规 2" xfId="59"/>
    <cellStyle name="常规_Sheet1" xfId="60"/>
    <cellStyle name="常规_Sheet1_1" xfId="61"/>
    <cellStyle name="常规 12 2" xfId="62"/>
    <cellStyle name="常规 7" xfId="63"/>
    <cellStyle name="常规 5" xfId="64"/>
    <cellStyle name="常规 4" xfId="65"/>
    <cellStyle name="常规 2 5 6" xfId="66"/>
    <cellStyle name="Normal" xfId="67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50800</xdr:rowOff>
    </xdr:to>
    <xdr:sp>
      <xdr:nvSpPr>
        <xdr:cNvPr id="2" name="Host Control  102" hidden="1"/>
        <xdr:cNvSpPr/>
      </xdr:nvSpPr>
      <xdr:spPr>
        <a:xfrm>
          <a:off x="440055" y="754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50800</xdr:rowOff>
    </xdr:to>
    <xdr:sp>
      <xdr:nvSpPr>
        <xdr:cNvPr id="3" name="Host Control  162" hidden="1"/>
        <xdr:cNvSpPr/>
      </xdr:nvSpPr>
      <xdr:spPr>
        <a:xfrm>
          <a:off x="440055" y="754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50800</xdr:rowOff>
    </xdr:to>
    <xdr:sp>
      <xdr:nvSpPr>
        <xdr:cNvPr id="4" name="Host Control  25" hidden="1"/>
        <xdr:cNvSpPr/>
      </xdr:nvSpPr>
      <xdr:spPr>
        <a:xfrm>
          <a:off x="440055" y="754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50800</xdr:rowOff>
    </xdr:to>
    <xdr:sp>
      <xdr:nvSpPr>
        <xdr:cNvPr id="5" name="Host Control  26" hidden="1"/>
        <xdr:cNvSpPr/>
      </xdr:nvSpPr>
      <xdr:spPr>
        <a:xfrm>
          <a:off x="440055" y="754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50800</xdr:rowOff>
    </xdr:to>
    <xdr:sp>
      <xdr:nvSpPr>
        <xdr:cNvPr id="6" name="Host Control  45" hidden="1"/>
        <xdr:cNvSpPr/>
      </xdr:nvSpPr>
      <xdr:spPr>
        <a:xfrm>
          <a:off x="440055" y="754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149860</xdr:colOff>
      <xdr:row>30</xdr:row>
      <xdr:rowOff>22225</xdr:rowOff>
    </xdr:to>
    <xdr:sp>
      <xdr:nvSpPr>
        <xdr:cNvPr id="7" name="Host Control  8" hidden="1"/>
        <xdr:cNvSpPr/>
      </xdr:nvSpPr>
      <xdr:spPr>
        <a:xfrm>
          <a:off x="440055" y="7540625"/>
          <a:ext cx="6832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50800</xdr:rowOff>
    </xdr:to>
    <xdr:sp>
      <xdr:nvSpPr>
        <xdr:cNvPr id="8" name="Host Control  43" hidden="1"/>
        <xdr:cNvSpPr/>
      </xdr:nvSpPr>
      <xdr:spPr>
        <a:xfrm>
          <a:off x="440055" y="754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149860</xdr:colOff>
      <xdr:row>30</xdr:row>
      <xdr:rowOff>50800</xdr:rowOff>
    </xdr:to>
    <xdr:sp>
      <xdr:nvSpPr>
        <xdr:cNvPr id="9" name="Host Control  9" hidden="1"/>
        <xdr:cNvSpPr/>
      </xdr:nvSpPr>
      <xdr:spPr>
        <a:xfrm>
          <a:off x="440055" y="75406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149860</xdr:colOff>
      <xdr:row>30</xdr:row>
      <xdr:rowOff>50800</xdr:rowOff>
    </xdr:to>
    <xdr:sp>
      <xdr:nvSpPr>
        <xdr:cNvPr id="10" name="Host Control  17" hidden="1"/>
        <xdr:cNvSpPr/>
      </xdr:nvSpPr>
      <xdr:spPr>
        <a:xfrm>
          <a:off x="440055" y="75406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50800</xdr:rowOff>
    </xdr:to>
    <xdr:sp>
      <xdr:nvSpPr>
        <xdr:cNvPr id="11" name="Host Control  111" hidden="1"/>
        <xdr:cNvSpPr/>
      </xdr:nvSpPr>
      <xdr:spPr>
        <a:xfrm>
          <a:off x="440055" y="754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50800</xdr:rowOff>
    </xdr:to>
    <xdr:sp>
      <xdr:nvSpPr>
        <xdr:cNvPr id="12" name="Host Control  35" hidden="1"/>
        <xdr:cNvSpPr/>
      </xdr:nvSpPr>
      <xdr:spPr>
        <a:xfrm>
          <a:off x="440055" y="754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149860</xdr:colOff>
      <xdr:row>30</xdr:row>
      <xdr:rowOff>22225</xdr:rowOff>
    </xdr:to>
    <xdr:sp>
      <xdr:nvSpPr>
        <xdr:cNvPr id="13" name="Host Control  8" hidden="1"/>
        <xdr:cNvSpPr/>
      </xdr:nvSpPr>
      <xdr:spPr>
        <a:xfrm>
          <a:off x="440055" y="7540625"/>
          <a:ext cx="6832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50800</xdr:rowOff>
    </xdr:to>
    <xdr:sp>
      <xdr:nvSpPr>
        <xdr:cNvPr id="14" name="Host Control  43" hidden="1"/>
        <xdr:cNvSpPr/>
      </xdr:nvSpPr>
      <xdr:spPr>
        <a:xfrm>
          <a:off x="440055" y="754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149860</xdr:colOff>
      <xdr:row>30</xdr:row>
      <xdr:rowOff>50800</xdr:rowOff>
    </xdr:to>
    <xdr:sp>
      <xdr:nvSpPr>
        <xdr:cNvPr id="15" name="Host Control  9" hidden="1"/>
        <xdr:cNvSpPr/>
      </xdr:nvSpPr>
      <xdr:spPr>
        <a:xfrm>
          <a:off x="440055" y="75406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149860</xdr:colOff>
      <xdr:row>30</xdr:row>
      <xdr:rowOff>50800</xdr:rowOff>
    </xdr:to>
    <xdr:sp>
      <xdr:nvSpPr>
        <xdr:cNvPr id="16" name="Host Control  17" hidden="1"/>
        <xdr:cNvSpPr/>
      </xdr:nvSpPr>
      <xdr:spPr>
        <a:xfrm>
          <a:off x="440055" y="75406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50800</xdr:rowOff>
    </xdr:to>
    <xdr:sp>
      <xdr:nvSpPr>
        <xdr:cNvPr id="17" name="Host Control  111" hidden="1"/>
        <xdr:cNvSpPr/>
      </xdr:nvSpPr>
      <xdr:spPr>
        <a:xfrm>
          <a:off x="440055" y="754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50800</xdr:rowOff>
    </xdr:to>
    <xdr:sp>
      <xdr:nvSpPr>
        <xdr:cNvPr id="18" name="Host Control  35" hidden="1"/>
        <xdr:cNvSpPr/>
      </xdr:nvSpPr>
      <xdr:spPr>
        <a:xfrm>
          <a:off x="440055" y="754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50800</xdr:rowOff>
    </xdr:to>
    <xdr:sp>
      <xdr:nvSpPr>
        <xdr:cNvPr id="19" name="Host Control  102" hidden="1"/>
        <xdr:cNvSpPr/>
      </xdr:nvSpPr>
      <xdr:spPr>
        <a:xfrm>
          <a:off x="440055" y="754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50800</xdr:rowOff>
    </xdr:to>
    <xdr:sp>
      <xdr:nvSpPr>
        <xdr:cNvPr id="20" name="Host Control  162" hidden="1"/>
        <xdr:cNvSpPr/>
      </xdr:nvSpPr>
      <xdr:spPr>
        <a:xfrm>
          <a:off x="440055" y="754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50800</xdr:rowOff>
    </xdr:to>
    <xdr:sp>
      <xdr:nvSpPr>
        <xdr:cNvPr id="21" name="Host Control  25" hidden="1"/>
        <xdr:cNvSpPr/>
      </xdr:nvSpPr>
      <xdr:spPr>
        <a:xfrm>
          <a:off x="440055" y="754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50800</xdr:rowOff>
    </xdr:to>
    <xdr:sp>
      <xdr:nvSpPr>
        <xdr:cNvPr id="22" name="Host Control  26" hidden="1"/>
        <xdr:cNvSpPr/>
      </xdr:nvSpPr>
      <xdr:spPr>
        <a:xfrm>
          <a:off x="440055" y="754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50800</xdr:rowOff>
    </xdr:to>
    <xdr:sp>
      <xdr:nvSpPr>
        <xdr:cNvPr id="23" name="Host Control  45" hidden="1"/>
        <xdr:cNvSpPr/>
      </xdr:nvSpPr>
      <xdr:spPr>
        <a:xfrm>
          <a:off x="440055" y="754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149860</xdr:colOff>
      <xdr:row>30</xdr:row>
      <xdr:rowOff>22225</xdr:rowOff>
    </xdr:to>
    <xdr:sp>
      <xdr:nvSpPr>
        <xdr:cNvPr id="24" name="Host Control  8" hidden="1"/>
        <xdr:cNvSpPr/>
      </xdr:nvSpPr>
      <xdr:spPr>
        <a:xfrm>
          <a:off x="440055" y="7540625"/>
          <a:ext cx="6832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50800</xdr:rowOff>
    </xdr:to>
    <xdr:sp>
      <xdr:nvSpPr>
        <xdr:cNvPr id="25" name="Host Control  43" hidden="1"/>
        <xdr:cNvSpPr/>
      </xdr:nvSpPr>
      <xdr:spPr>
        <a:xfrm>
          <a:off x="440055" y="754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149860</xdr:colOff>
      <xdr:row>30</xdr:row>
      <xdr:rowOff>50800</xdr:rowOff>
    </xdr:to>
    <xdr:sp>
      <xdr:nvSpPr>
        <xdr:cNvPr id="26" name="Host Control  9" hidden="1"/>
        <xdr:cNvSpPr/>
      </xdr:nvSpPr>
      <xdr:spPr>
        <a:xfrm>
          <a:off x="440055" y="75406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149860</xdr:colOff>
      <xdr:row>30</xdr:row>
      <xdr:rowOff>50800</xdr:rowOff>
    </xdr:to>
    <xdr:sp>
      <xdr:nvSpPr>
        <xdr:cNvPr id="27" name="Host Control  17" hidden="1"/>
        <xdr:cNvSpPr/>
      </xdr:nvSpPr>
      <xdr:spPr>
        <a:xfrm>
          <a:off x="440055" y="75406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50800</xdr:rowOff>
    </xdr:to>
    <xdr:sp>
      <xdr:nvSpPr>
        <xdr:cNvPr id="28" name="Host Control  111" hidden="1"/>
        <xdr:cNvSpPr/>
      </xdr:nvSpPr>
      <xdr:spPr>
        <a:xfrm>
          <a:off x="440055" y="754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50800</xdr:rowOff>
    </xdr:to>
    <xdr:sp>
      <xdr:nvSpPr>
        <xdr:cNvPr id="29" name="Host Control  35" hidden="1"/>
        <xdr:cNvSpPr/>
      </xdr:nvSpPr>
      <xdr:spPr>
        <a:xfrm>
          <a:off x="440055" y="754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30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31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32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33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302260</xdr:colOff>
      <xdr:row>37</xdr:row>
      <xdr:rowOff>50800</xdr:rowOff>
    </xdr:to>
    <xdr:sp>
      <xdr:nvSpPr>
        <xdr:cNvPr id="34" name="Host Control  23" hidden="1"/>
        <xdr:cNvSpPr/>
      </xdr:nvSpPr>
      <xdr:spPr>
        <a:xfrm>
          <a:off x="440055" y="9318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302260</xdr:colOff>
      <xdr:row>37</xdr:row>
      <xdr:rowOff>50800</xdr:rowOff>
    </xdr:to>
    <xdr:sp>
      <xdr:nvSpPr>
        <xdr:cNvPr id="35" name="Host Control  54" hidden="1"/>
        <xdr:cNvSpPr/>
      </xdr:nvSpPr>
      <xdr:spPr>
        <a:xfrm>
          <a:off x="440055" y="9318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302260</xdr:colOff>
      <xdr:row>37</xdr:row>
      <xdr:rowOff>50800</xdr:rowOff>
    </xdr:to>
    <xdr:sp>
      <xdr:nvSpPr>
        <xdr:cNvPr id="36" name="Host Control  55" hidden="1"/>
        <xdr:cNvSpPr/>
      </xdr:nvSpPr>
      <xdr:spPr>
        <a:xfrm>
          <a:off x="440055" y="9318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226060</xdr:colOff>
      <xdr:row>37</xdr:row>
      <xdr:rowOff>50800</xdr:rowOff>
    </xdr:to>
    <xdr:sp>
      <xdr:nvSpPr>
        <xdr:cNvPr id="37" name="Host Control  102" hidden="1"/>
        <xdr:cNvSpPr/>
      </xdr:nvSpPr>
      <xdr:spPr>
        <a:xfrm>
          <a:off x="440055" y="9318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226060</xdr:colOff>
      <xdr:row>37</xdr:row>
      <xdr:rowOff>50800</xdr:rowOff>
    </xdr:to>
    <xdr:sp>
      <xdr:nvSpPr>
        <xdr:cNvPr id="38" name="Host Control  162" hidden="1"/>
        <xdr:cNvSpPr/>
      </xdr:nvSpPr>
      <xdr:spPr>
        <a:xfrm>
          <a:off x="440055" y="9318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226060</xdr:colOff>
      <xdr:row>37</xdr:row>
      <xdr:rowOff>50800</xdr:rowOff>
    </xdr:to>
    <xdr:sp>
      <xdr:nvSpPr>
        <xdr:cNvPr id="39" name="Host Control  25" hidden="1"/>
        <xdr:cNvSpPr/>
      </xdr:nvSpPr>
      <xdr:spPr>
        <a:xfrm>
          <a:off x="440055" y="9318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226060</xdr:colOff>
      <xdr:row>37</xdr:row>
      <xdr:rowOff>50800</xdr:rowOff>
    </xdr:to>
    <xdr:sp>
      <xdr:nvSpPr>
        <xdr:cNvPr id="40" name="Host Control  26" hidden="1"/>
        <xdr:cNvSpPr/>
      </xdr:nvSpPr>
      <xdr:spPr>
        <a:xfrm>
          <a:off x="440055" y="9318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226060</xdr:colOff>
      <xdr:row>37</xdr:row>
      <xdr:rowOff>50800</xdr:rowOff>
    </xdr:to>
    <xdr:sp>
      <xdr:nvSpPr>
        <xdr:cNvPr id="41" name="Host Control  45" hidden="1"/>
        <xdr:cNvSpPr/>
      </xdr:nvSpPr>
      <xdr:spPr>
        <a:xfrm>
          <a:off x="440055" y="9318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297815</xdr:colOff>
      <xdr:row>38</xdr:row>
      <xdr:rowOff>184150</xdr:rowOff>
    </xdr:to>
    <xdr:sp>
      <xdr:nvSpPr>
        <xdr:cNvPr id="42" name="Host Control  26" hidden="1"/>
        <xdr:cNvSpPr/>
      </xdr:nvSpPr>
      <xdr:spPr>
        <a:xfrm>
          <a:off x="440055" y="9572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297815</xdr:colOff>
      <xdr:row>38</xdr:row>
      <xdr:rowOff>184150</xdr:rowOff>
    </xdr:to>
    <xdr:sp>
      <xdr:nvSpPr>
        <xdr:cNvPr id="43" name="Host Control  26" hidden="1"/>
        <xdr:cNvSpPr/>
      </xdr:nvSpPr>
      <xdr:spPr>
        <a:xfrm>
          <a:off x="440055" y="9572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149860</xdr:colOff>
      <xdr:row>38</xdr:row>
      <xdr:rowOff>25400</xdr:rowOff>
    </xdr:to>
    <xdr:sp>
      <xdr:nvSpPr>
        <xdr:cNvPr id="44" name="Host Control  8" hidden="1"/>
        <xdr:cNvSpPr/>
      </xdr:nvSpPr>
      <xdr:spPr>
        <a:xfrm>
          <a:off x="440055" y="9572625"/>
          <a:ext cx="6832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302260</xdr:colOff>
      <xdr:row>38</xdr:row>
      <xdr:rowOff>50800</xdr:rowOff>
    </xdr:to>
    <xdr:sp>
      <xdr:nvSpPr>
        <xdr:cNvPr id="45" name="Host Control  56" hidden="1"/>
        <xdr:cNvSpPr/>
      </xdr:nvSpPr>
      <xdr:spPr>
        <a:xfrm>
          <a:off x="440055" y="9572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226060</xdr:colOff>
      <xdr:row>38</xdr:row>
      <xdr:rowOff>50800</xdr:rowOff>
    </xdr:to>
    <xdr:sp>
      <xdr:nvSpPr>
        <xdr:cNvPr id="46" name="Host Control  43" hidden="1"/>
        <xdr:cNvSpPr/>
      </xdr:nvSpPr>
      <xdr:spPr>
        <a:xfrm>
          <a:off x="440055" y="957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297815</xdr:colOff>
      <xdr:row>38</xdr:row>
      <xdr:rowOff>184150</xdr:rowOff>
    </xdr:to>
    <xdr:sp>
      <xdr:nvSpPr>
        <xdr:cNvPr id="47" name="Host Control  26" hidden="1"/>
        <xdr:cNvSpPr/>
      </xdr:nvSpPr>
      <xdr:spPr>
        <a:xfrm>
          <a:off x="440055" y="9572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149860</xdr:colOff>
      <xdr:row>38</xdr:row>
      <xdr:rowOff>50800</xdr:rowOff>
    </xdr:to>
    <xdr:sp>
      <xdr:nvSpPr>
        <xdr:cNvPr id="48" name="Host Control  9" hidden="1"/>
        <xdr:cNvSpPr/>
      </xdr:nvSpPr>
      <xdr:spPr>
        <a:xfrm>
          <a:off x="440055" y="95726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149860</xdr:colOff>
      <xdr:row>38</xdr:row>
      <xdr:rowOff>50800</xdr:rowOff>
    </xdr:to>
    <xdr:sp>
      <xdr:nvSpPr>
        <xdr:cNvPr id="49" name="Host Control  17" hidden="1"/>
        <xdr:cNvSpPr/>
      </xdr:nvSpPr>
      <xdr:spPr>
        <a:xfrm>
          <a:off x="440055" y="95726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226060</xdr:colOff>
      <xdr:row>38</xdr:row>
      <xdr:rowOff>50800</xdr:rowOff>
    </xdr:to>
    <xdr:sp>
      <xdr:nvSpPr>
        <xdr:cNvPr id="50" name="Host Control  111" hidden="1"/>
        <xdr:cNvSpPr/>
      </xdr:nvSpPr>
      <xdr:spPr>
        <a:xfrm>
          <a:off x="440055" y="957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226060</xdr:colOff>
      <xdr:row>38</xdr:row>
      <xdr:rowOff>50800</xdr:rowOff>
    </xdr:to>
    <xdr:sp>
      <xdr:nvSpPr>
        <xdr:cNvPr id="51" name="Host Control  35" hidden="1"/>
        <xdr:cNvSpPr/>
      </xdr:nvSpPr>
      <xdr:spPr>
        <a:xfrm>
          <a:off x="440055" y="957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52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53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149860</xdr:colOff>
      <xdr:row>37</xdr:row>
      <xdr:rowOff>25400</xdr:rowOff>
    </xdr:to>
    <xdr:sp>
      <xdr:nvSpPr>
        <xdr:cNvPr id="54" name="Host Control  8" hidden="1"/>
        <xdr:cNvSpPr/>
      </xdr:nvSpPr>
      <xdr:spPr>
        <a:xfrm>
          <a:off x="440055" y="9318625"/>
          <a:ext cx="6832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302260</xdr:colOff>
      <xdr:row>37</xdr:row>
      <xdr:rowOff>50800</xdr:rowOff>
    </xdr:to>
    <xdr:sp>
      <xdr:nvSpPr>
        <xdr:cNvPr id="55" name="Host Control  56" hidden="1"/>
        <xdr:cNvSpPr/>
      </xdr:nvSpPr>
      <xdr:spPr>
        <a:xfrm>
          <a:off x="440055" y="9318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226060</xdr:colOff>
      <xdr:row>37</xdr:row>
      <xdr:rowOff>50800</xdr:rowOff>
    </xdr:to>
    <xdr:sp>
      <xdr:nvSpPr>
        <xdr:cNvPr id="56" name="Host Control  43" hidden="1"/>
        <xdr:cNvSpPr/>
      </xdr:nvSpPr>
      <xdr:spPr>
        <a:xfrm>
          <a:off x="440055" y="9318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57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58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149860</xdr:colOff>
      <xdr:row>37</xdr:row>
      <xdr:rowOff>50800</xdr:rowOff>
    </xdr:to>
    <xdr:sp>
      <xdr:nvSpPr>
        <xdr:cNvPr id="59" name="Host Control  9" hidden="1"/>
        <xdr:cNvSpPr/>
      </xdr:nvSpPr>
      <xdr:spPr>
        <a:xfrm>
          <a:off x="440055" y="93186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149860</xdr:colOff>
      <xdr:row>37</xdr:row>
      <xdr:rowOff>50800</xdr:rowOff>
    </xdr:to>
    <xdr:sp>
      <xdr:nvSpPr>
        <xdr:cNvPr id="60" name="Host Control  17" hidden="1"/>
        <xdr:cNvSpPr/>
      </xdr:nvSpPr>
      <xdr:spPr>
        <a:xfrm>
          <a:off x="440055" y="93186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226060</xdr:colOff>
      <xdr:row>37</xdr:row>
      <xdr:rowOff>50800</xdr:rowOff>
    </xdr:to>
    <xdr:sp>
      <xdr:nvSpPr>
        <xdr:cNvPr id="61" name="Host Control  111" hidden="1"/>
        <xdr:cNvSpPr/>
      </xdr:nvSpPr>
      <xdr:spPr>
        <a:xfrm>
          <a:off x="440055" y="9318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226060</xdr:colOff>
      <xdr:row>37</xdr:row>
      <xdr:rowOff>50800</xdr:rowOff>
    </xdr:to>
    <xdr:sp>
      <xdr:nvSpPr>
        <xdr:cNvPr id="62" name="Host Control  35" hidden="1"/>
        <xdr:cNvSpPr/>
      </xdr:nvSpPr>
      <xdr:spPr>
        <a:xfrm>
          <a:off x="440055" y="9318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297815</xdr:colOff>
      <xdr:row>38</xdr:row>
      <xdr:rowOff>184150</xdr:rowOff>
    </xdr:to>
    <xdr:sp>
      <xdr:nvSpPr>
        <xdr:cNvPr id="63" name="Host Control  26" hidden="1"/>
        <xdr:cNvSpPr/>
      </xdr:nvSpPr>
      <xdr:spPr>
        <a:xfrm>
          <a:off x="440055" y="9572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64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65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66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67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302260</xdr:colOff>
      <xdr:row>37</xdr:row>
      <xdr:rowOff>50800</xdr:rowOff>
    </xdr:to>
    <xdr:sp>
      <xdr:nvSpPr>
        <xdr:cNvPr id="68" name="Host Control  23" hidden="1"/>
        <xdr:cNvSpPr/>
      </xdr:nvSpPr>
      <xdr:spPr>
        <a:xfrm>
          <a:off x="440055" y="9318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302260</xdr:colOff>
      <xdr:row>37</xdr:row>
      <xdr:rowOff>50800</xdr:rowOff>
    </xdr:to>
    <xdr:sp>
      <xdr:nvSpPr>
        <xdr:cNvPr id="69" name="Host Control  54" hidden="1"/>
        <xdr:cNvSpPr/>
      </xdr:nvSpPr>
      <xdr:spPr>
        <a:xfrm>
          <a:off x="440055" y="9318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302260</xdr:colOff>
      <xdr:row>37</xdr:row>
      <xdr:rowOff>50800</xdr:rowOff>
    </xdr:to>
    <xdr:sp>
      <xdr:nvSpPr>
        <xdr:cNvPr id="70" name="Host Control  55" hidden="1"/>
        <xdr:cNvSpPr/>
      </xdr:nvSpPr>
      <xdr:spPr>
        <a:xfrm>
          <a:off x="440055" y="9318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297815</xdr:colOff>
      <xdr:row>38</xdr:row>
      <xdr:rowOff>184150</xdr:rowOff>
    </xdr:to>
    <xdr:sp>
      <xdr:nvSpPr>
        <xdr:cNvPr id="71" name="Host Control  26" hidden="1"/>
        <xdr:cNvSpPr/>
      </xdr:nvSpPr>
      <xdr:spPr>
        <a:xfrm>
          <a:off x="440055" y="9572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297815</xdr:colOff>
      <xdr:row>38</xdr:row>
      <xdr:rowOff>184150</xdr:rowOff>
    </xdr:to>
    <xdr:sp>
      <xdr:nvSpPr>
        <xdr:cNvPr id="72" name="Host Control  26" hidden="1"/>
        <xdr:cNvSpPr/>
      </xdr:nvSpPr>
      <xdr:spPr>
        <a:xfrm>
          <a:off x="440055" y="9572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302260</xdr:colOff>
      <xdr:row>38</xdr:row>
      <xdr:rowOff>50800</xdr:rowOff>
    </xdr:to>
    <xdr:sp>
      <xdr:nvSpPr>
        <xdr:cNvPr id="73" name="Host Control  56" hidden="1"/>
        <xdr:cNvSpPr/>
      </xdr:nvSpPr>
      <xdr:spPr>
        <a:xfrm>
          <a:off x="440055" y="9572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297815</xdr:colOff>
      <xdr:row>38</xdr:row>
      <xdr:rowOff>184150</xdr:rowOff>
    </xdr:to>
    <xdr:sp>
      <xdr:nvSpPr>
        <xdr:cNvPr id="74" name="Host Control  26" hidden="1"/>
        <xdr:cNvSpPr/>
      </xdr:nvSpPr>
      <xdr:spPr>
        <a:xfrm>
          <a:off x="440055" y="9572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75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76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302260</xdr:colOff>
      <xdr:row>37</xdr:row>
      <xdr:rowOff>50800</xdr:rowOff>
    </xdr:to>
    <xdr:sp>
      <xdr:nvSpPr>
        <xdr:cNvPr id="77" name="Host Control  56" hidden="1"/>
        <xdr:cNvSpPr/>
      </xdr:nvSpPr>
      <xdr:spPr>
        <a:xfrm>
          <a:off x="440055" y="9318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78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79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297815</xdr:colOff>
      <xdr:row>38</xdr:row>
      <xdr:rowOff>184150</xdr:rowOff>
    </xdr:to>
    <xdr:sp>
      <xdr:nvSpPr>
        <xdr:cNvPr id="80" name="Host Control  26" hidden="1"/>
        <xdr:cNvSpPr/>
      </xdr:nvSpPr>
      <xdr:spPr>
        <a:xfrm>
          <a:off x="440055" y="9572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226060</xdr:colOff>
      <xdr:row>34</xdr:row>
      <xdr:rowOff>50800</xdr:rowOff>
    </xdr:to>
    <xdr:sp>
      <xdr:nvSpPr>
        <xdr:cNvPr id="81" name="Host Control  102" hidden="1"/>
        <xdr:cNvSpPr/>
      </xdr:nvSpPr>
      <xdr:spPr>
        <a:xfrm>
          <a:off x="440055" y="855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226060</xdr:colOff>
      <xdr:row>34</xdr:row>
      <xdr:rowOff>50800</xdr:rowOff>
    </xdr:to>
    <xdr:sp>
      <xdr:nvSpPr>
        <xdr:cNvPr id="82" name="Host Control  162" hidden="1"/>
        <xdr:cNvSpPr/>
      </xdr:nvSpPr>
      <xdr:spPr>
        <a:xfrm>
          <a:off x="440055" y="855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226060</xdr:colOff>
      <xdr:row>34</xdr:row>
      <xdr:rowOff>50800</xdr:rowOff>
    </xdr:to>
    <xdr:sp>
      <xdr:nvSpPr>
        <xdr:cNvPr id="83" name="Host Control  25" hidden="1"/>
        <xdr:cNvSpPr/>
      </xdr:nvSpPr>
      <xdr:spPr>
        <a:xfrm>
          <a:off x="440055" y="855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226060</xdr:colOff>
      <xdr:row>34</xdr:row>
      <xdr:rowOff>50800</xdr:rowOff>
    </xdr:to>
    <xdr:sp>
      <xdr:nvSpPr>
        <xdr:cNvPr id="84" name="Host Control  26" hidden="1"/>
        <xdr:cNvSpPr/>
      </xdr:nvSpPr>
      <xdr:spPr>
        <a:xfrm>
          <a:off x="440055" y="855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226060</xdr:colOff>
      <xdr:row>34</xdr:row>
      <xdr:rowOff>50800</xdr:rowOff>
    </xdr:to>
    <xdr:sp>
      <xdr:nvSpPr>
        <xdr:cNvPr id="85" name="Host Control  45" hidden="1"/>
        <xdr:cNvSpPr/>
      </xdr:nvSpPr>
      <xdr:spPr>
        <a:xfrm>
          <a:off x="440055" y="855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226060</xdr:colOff>
      <xdr:row>34</xdr:row>
      <xdr:rowOff>50800</xdr:rowOff>
    </xdr:to>
    <xdr:sp>
      <xdr:nvSpPr>
        <xdr:cNvPr id="86" name="Host Control  43" hidden="1"/>
        <xdr:cNvSpPr/>
      </xdr:nvSpPr>
      <xdr:spPr>
        <a:xfrm>
          <a:off x="440055" y="855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226060</xdr:colOff>
      <xdr:row>34</xdr:row>
      <xdr:rowOff>50800</xdr:rowOff>
    </xdr:to>
    <xdr:sp>
      <xdr:nvSpPr>
        <xdr:cNvPr id="87" name="Host Control  111" hidden="1"/>
        <xdr:cNvSpPr/>
      </xdr:nvSpPr>
      <xdr:spPr>
        <a:xfrm>
          <a:off x="440055" y="855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226060</xdr:colOff>
      <xdr:row>34</xdr:row>
      <xdr:rowOff>50800</xdr:rowOff>
    </xdr:to>
    <xdr:sp>
      <xdr:nvSpPr>
        <xdr:cNvPr id="88" name="Host Control  35" hidden="1"/>
        <xdr:cNvSpPr/>
      </xdr:nvSpPr>
      <xdr:spPr>
        <a:xfrm>
          <a:off x="440055" y="855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226060</xdr:colOff>
      <xdr:row>34</xdr:row>
      <xdr:rowOff>50800</xdr:rowOff>
    </xdr:to>
    <xdr:sp>
      <xdr:nvSpPr>
        <xdr:cNvPr id="89" name="Host Control  43" hidden="1"/>
        <xdr:cNvSpPr/>
      </xdr:nvSpPr>
      <xdr:spPr>
        <a:xfrm>
          <a:off x="440055" y="855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226060</xdr:colOff>
      <xdr:row>34</xdr:row>
      <xdr:rowOff>50800</xdr:rowOff>
    </xdr:to>
    <xdr:sp>
      <xdr:nvSpPr>
        <xdr:cNvPr id="90" name="Host Control  111" hidden="1"/>
        <xdr:cNvSpPr/>
      </xdr:nvSpPr>
      <xdr:spPr>
        <a:xfrm>
          <a:off x="440055" y="855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226060</xdr:colOff>
      <xdr:row>34</xdr:row>
      <xdr:rowOff>50800</xdr:rowOff>
    </xdr:to>
    <xdr:sp>
      <xdr:nvSpPr>
        <xdr:cNvPr id="91" name="Host Control  35" hidden="1"/>
        <xdr:cNvSpPr/>
      </xdr:nvSpPr>
      <xdr:spPr>
        <a:xfrm>
          <a:off x="440055" y="855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226060</xdr:colOff>
      <xdr:row>34</xdr:row>
      <xdr:rowOff>50800</xdr:rowOff>
    </xdr:to>
    <xdr:sp>
      <xdr:nvSpPr>
        <xdr:cNvPr id="92" name="Host Control  102" hidden="1"/>
        <xdr:cNvSpPr/>
      </xdr:nvSpPr>
      <xdr:spPr>
        <a:xfrm>
          <a:off x="440055" y="855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226060</xdr:colOff>
      <xdr:row>34</xdr:row>
      <xdr:rowOff>50800</xdr:rowOff>
    </xdr:to>
    <xdr:sp>
      <xdr:nvSpPr>
        <xdr:cNvPr id="93" name="Host Control  162" hidden="1"/>
        <xdr:cNvSpPr/>
      </xdr:nvSpPr>
      <xdr:spPr>
        <a:xfrm>
          <a:off x="440055" y="855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226060</xdr:colOff>
      <xdr:row>34</xdr:row>
      <xdr:rowOff>50800</xdr:rowOff>
    </xdr:to>
    <xdr:sp>
      <xdr:nvSpPr>
        <xdr:cNvPr id="94" name="Host Control  25" hidden="1"/>
        <xdr:cNvSpPr/>
      </xdr:nvSpPr>
      <xdr:spPr>
        <a:xfrm>
          <a:off x="440055" y="855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226060</xdr:colOff>
      <xdr:row>34</xdr:row>
      <xdr:rowOff>50800</xdr:rowOff>
    </xdr:to>
    <xdr:sp>
      <xdr:nvSpPr>
        <xdr:cNvPr id="95" name="Host Control  26" hidden="1"/>
        <xdr:cNvSpPr/>
      </xdr:nvSpPr>
      <xdr:spPr>
        <a:xfrm>
          <a:off x="440055" y="855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226060</xdr:colOff>
      <xdr:row>34</xdr:row>
      <xdr:rowOff>50800</xdr:rowOff>
    </xdr:to>
    <xdr:sp>
      <xdr:nvSpPr>
        <xdr:cNvPr id="96" name="Host Control  45" hidden="1"/>
        <xdr:cNvSpPr/>
      </xdr:nvSpPr>
      <xdr:spPr>
        <a:xfrm>
          <a:off x="440055" y="855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226060</xdr:colOff>
      <xdr:row>34</xdr:row>
      <xdr:rowOff>50800</xdr:rowOff>
    </xdr:to>
    <xdr:sp>
      <xdr:nvSpPr>
        <xdr:cNvPr id="97" name="Host Control  43" hidden="1"/>
        <xdr:cNvSpPr/>
      </xdr:nvSpPr>
      <xdr:spPr>
        <a:xfrm>
          <a:off x="440055" y="855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226060</xdr:colOff>
      <xdr:row>34</xdr:row>
      <xdr:rowOff>50800</xdr:rowOff>
    </xdr:to>
    <xdr:sp>
      <xdr:nvSpPr>
        <xdr:cNvPr id="98" name="Host Control  111" hidden="1"/>
        <xdr:cNvSpPr/>
      </xdr:nvSpPr>
      <xdr:spPr>
        <a:xfrm>
          <a:off x="440055" y="855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226060</xdr:colOff>
      <xdr:row>34</xdr:row>
      <xdr:rowOff>50800</xdr:rowOff>
    </xdr:to>
    <xdr:sp>
      <xdr:nvSpPr>
        <xdr:cNvPr id="99" name="Host Control  35" hidden="1"/>
        <xdr:cNvSpPr/>
      </xdr:nvSpPr>
      <xdr:spPr>
        <a:xfrm>
          <a:off x="440055" y="855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226060</xdr:colOff>
      <xdr:row>38</xdr:row>
      <xdr:rowOff>50800</xdr:rowOff>
    </xdr:to>
    <xdr:sp>
      <xdr:nvSpPr>
        <xdr:cNvPr id="100" name="Host Control  102" hidden="1"/>
        <xdr:cNvSpPr/>
      </xdr:nvSpPr>
      <xdr:spPr>
        <a:xfrm>
          <a:off x="440055" y="957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226060</xdr:colOff>
      <xdr:row>38</xdr:row>
      <xdr:rowOff>50800</xdr:rowOff>
    </xdr:to>
    <xdr:sp>
      <xdr:nvSpPr>
        <xdr:cNvPr id="101" name="Host Control  162" hidden="1"/>
        <xdr:cNvSpPr/>
      </xdr:nvSpPr>
      <xdr:spPr>
        <a:xfrm>
          <a:off x="440055" y="957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226060</xdr:colOff>
      <xdr:row>38</xdr:row>
      <xdr:rowOff>50800</xdr:rowOff>
    </xdr:to>
    <xdr:sp>
      <xdr:nvSpPr>
        <xdr:cNvPr id="102" name="Host Control  25" hidden="1"/>
        <xdr:cNvSpPr/>
      </xdr:nvSpPr>
      <xdr:spPr>
        <a:xfrm>
          <a:off x="440055" y="957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226060</xdr:colOff>
      <xdr:row>38</xdr:row>
      <xdr:rowOff>50800</xdr:rowOff>
    </xdr:to>
    <xdr:sp>
      <xdr:nvSpPr>
        <xdr:cNvPr id="103" name="Host Control  26" hidden="1"/>
        <xdr:cNvSpPr/>
      </xdr:nvSpPr>
      <xdr:spPr>
        <a:xfrm>
          <a:off x="440055" y="957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226060</xdr:colOff>
      <xdr:row>38</xdr:row>
      <xdr:rowOff>50800</xdr:rowOff>
    </xdr:to>
    <xdr:sp>
      <xdr:nvSpPr>
        <xdr:cNvPr id="104" name="Host Control  45" hidden="1"/>
        <xdr:cNvSpPr/>
      </xdr:nvSpPr>
      <xdr:spPr>
        <a:xfrm>
          <a:off x="440055" y="957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226060</xdr:colOff>
      <xdr:row>38</xdr:row>
      <xdr:rowOff>50800</xdr:rowOff>
    </xdr:to>
    <xdr:sp>
      <xdr:nvSpPr>
        <xdr:cNvPr id="105" name="Host Control  43" hidden="1"/>
        <xdr:cNvSpPr/>
      </xdr:nvSpPr>
      <xdr:spPr>
        <a:xfrm>
          <a:off x="440055" y="957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226060</xdr:colOff>
      <xdr:row>38</xdr:row>
      <xdr:rowOff>50800</xdr:rowOff>
    </xdr:to>
    <xdr:sp>
      <xdr:nvSpPr>
        <xdr:cNvPr id="106" name="Host Control  111" hidden="1"/>
        <xdr:cNvSpPr/>
      </xdr:nvSpPr>
      <xdr:spPr>
        <a:xfrm>
          <a:off x="440055" y="957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226060</xdr:colOff>
      <xdr:row>38</xdr:row>
      <xdr:rowOff>50800</xdr:rowOff>
    </xdr:to>
    <xdr:sp>
      <xdr:nvSpPr>
        <xdr:cNvPr id="107" name="Host Control  35" hidden="1"/>
        <xdr:cNvSpPr/>
      </xdr:nvSpPr>
      <xdr:spPr>
        <a:xfrm>
          <a:off x="440055" y="957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226060</xdr:colOff>
      <xdr:row>38</xdr:row>
      <xdr:rowOff>50800</xdr:rowOff>
    </xdr:to>
    <xdr:sp>
      <xdr:nvSpPr>
        <xdr:cNvPr id="108" name="Host Control  43" hidden="1"/>
        <xdr:cNvSpPr/>
      </xdr:nvSpPr>
      <xdr:spPr>
        <a:xfrm>
          <a:off x="440055" y="957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226060</xdr:colOff>
      <xdr:row>38</xdr:row>
      <xdr:rowOff>50800</xdr:rowOff>
    </xdr:to>
    <xdr:sp>
      <xdr:nvSpPr>
        <xdr:cNvPr id="109" name="Host Control  111" hidden="1"/>
        <xdr:cNvSpPr/>
      </xdr:nvSpPr>
      <xdr:spPr>
        <a:xfrm>
          <a:off x="440055" y="957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226060</xdr:colOff>
      <xdr:row>38</xdr:row>
      <xdr:rowOff>50800</xdr:rowOff>
    </xdr:to>
    <xdr:sp>
      <xdr:nvSpPr>
        <xdr:cNvPr id="110" name="Host Control  35" hidden="1"/>
        <xdr:cNvSpPr/>
      </xdr:nvSpPr>
      <xdr:spPr>
        <a:xfrm>
          <a:off x="440055" y="957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226060</xdr:colOff>
      <xdr:row>38</xdr:row>
      <xdr:rowOff>50800</xdr:rowOff>
    </xdr:to>
    <xdr:sp>
      <xdr:nvSpPr>
        <xdr:cNvPr id="111" name="Host Control  102" hidden="1"/>
        <xdr:cNvSpPr/>
      </xdr:nvSpPr>
      <xdr:spPr>
        <a:xfrm>
          <a:off x="440055" y="957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226060</xdr:colOff>
      <xdr:row>38</xdr:row>
      <xdr:rowOff>50800</xdr:rowOff>
    </xdr:to>
    <xdr:sp>
      <xdr:nvSpPr>
        <xdr:cNvPr id="112" name="Host Control  162" hidden="1"/>
        <xdr:cNvSpPr/>
      </xdr:nvSpPr>
      <xdr:spPr>
        <a:xfrm>
          <a:off x="440055" y="957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226060</xdr:colOff>
      <xdr:row>38</xdr:row>
      <xdr:rowOff>50800</xdr:rowOff>
    </xdr:to>
    <xdr:sp>
      <xdr:nvSpPr>
        <xdr:cNvPr id="113" name="Host Control  25" hidden="1"/>
        <xdr:cNvSpPr/>
      </xdr:nvSpPr>
      <xdr:spPr>
        <a:xfrm>
          <a:off x="440055" y="957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226060</xdr:colOff>
      <xdr:row>38</xdr:row>
      <xdr:rowOff>50800</xdr:rowOff>
    </xdr:to>
    <xdr:sp>
      <xdr:nvSpPr>
        <xdr:cNvPr id="114" name="Host Control  26" hidden="1"/>
        <xdr:cNvSpPr/>
      </xdr:nvSpPr>
      <xdr:spPr>
        <a:xfrm>
          <a:off x="440055" y="957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226060</xdr:colOff>
      <xdr:row>38</xdr:row>
      <xdr:rowOff>50800</xdr:rowOff>
    </xdr:to>
    <xdr:sp>
      <xdr:nvSpPr>
        <xdr:cNvPr id="115" name="Host Control  45" hidden="1"/>
        <xdr:cNvSpPr/>
      </xdr:nvSpPr>
      <xdr:spPr>
        <a:xfrm>
          <a:off x="440055" y="957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226060</xdr:colOff>
      <xdr:row>38</xdr:row>
      <xdr:rowOff>50800</xdr:rowOff>
    </xdr:to>
    <xdr:sp>
      <xdr:nvSpPr>
        <xdr:cNvPr id="116" name="Host Control  43" hidden="1"/>
        <xdr:cNvSpPr/>
      </xdr:nvSpPr>
      <xdr:spPr>
        <a:xfrm>
          <a:off x="440055" y="957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226060</xdr:colOff>
      <xdr:row>38</xdr:row>
      <xdr:rowOff>50800</xdr:rowOff>
    </xdr:to>
    <xdr:sp>
      <xdr:nvSpPr>
        <xdr:cNvPr id="117" name="Host Control  111" hidden="1"/>
        <xdr:cNvSpPr/>
      </xdr:nvSpPr>
      <xdr:spPr>
        <a:xfrm>
          <a:off x="440055" y="957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226060</xdr:colOff>
      <xdr:row>38</xdr:row>
      <xdr:rowOff>50800</xdr:rowOff>
    </xdr:to>
    <xdr:sp>
      <xdr:nvSpPr>
        <xdr:cNvPr id="118" name="Host Control  35" hidden="1"/>
        <xdr:cNvSpPr/>
      </xdr:nvSpPr>
      <xdr:spPr>
        <a:xfrm>
          <a:off x="440055" y="957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2</xdr:col>
      <xdr:colOff>226060</xdr:colOff>
      <xdr:row>41</xdr:row>
      <xdr:rowOff>50800</xdr:rowOff>
    </xdr:to>
    <xdr:sp>
      <xdr:nvSpPr>
        <xdr:cNvPr id="119" name="Host Control  102" hidden="1"/>
        <xdr:cNvSpPr/>
      </xdr:nvSpPr>
      <xdr:spPr>
        <a:xfrm>
          <a:off x="440055" y="1033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2</xdr:col>
      <xdr:colOff>226060</xdr:colOff>
      <xdr:row>41</xdr:row>
      <xdr:rowOff>50800</xdr:rowOff>
    </xdr:to>
    <xdr:sp>
      <xdr:nvSpPr>
        <xdr:cNvPr id="120" name="Host Control  162" hidden="1"/>
        <xdr:cNvSpPr/>
      </xdr:nvSpPr>
      <xdr:spPr>
        <a:xfrm>
          <a:off x="440055" y="1033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2</xdr:col>
      <xdr:colOff>226060</xdr:colOff>
      <xdr:row>41</xdr:row>
      <xdr:rowOff>50800</xdr:rowOff>
    </xdr:to>
    <xdr:sp>
      <xdr:nvSpPr>
        <xdr:cNvPr id="121" name="Host Control  25" hidden="1"/>
        <xdr:cNvSpPr/>
      </xdr:nvSpPr>
      <xdr:spPr>
        <a:xfrm>
          <a:off x="440055" y="1033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2</xdr:col>
      <xdr:colOff>226060</xdr:colOff>
      <xdr:row>41</xdr:row>
      <xdr:rowOff>50800</xdr:rowOff>
    </xdr:to>
    <xdr:sp>
      <xdr:nvSpPr>
        <xdr:cNvPr id="122" name="Host Control  26" hidden="1"/>
        <xdr:cNvSpPr/>
      </xdr:nvSpPr>
      <xdr:spPr>
        <a:xfrm>
          <a:off x="440055" y="1033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2</xdr:col>
      <xdr:colOff>226060</xdr:colOff>
      <xdr:row>41</xdr:row>
      <xdr:rowOff>50800</xdr:rowOff>
    </xdr:to>
    <xdr:sp>
      <xdr:nvSpPr>
        <xdr:cNvPr id="123" name="Host Control  45" hidden="1"/>
        <xdr:cNvSpPr/>
      </xdr:nvSpPr>
      <xdr:spPr>
        <a:xfrm>
          <a:off x="440055" y="1033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2</xdr:col>
      <xdr:colOff>226060</xdr:colOff>
      <xdr:row>43</xdr:row>
      <xdr:rowOff>50800</xdr:rowOff>
    </xdr:to>
    <xdr:sp>
      <xdr:nvSpPr>
        <xdr:cNvPr id="124" name="Host Control  43" hidden="1"/>
        <xdr:cNvSpPr/>
      </xdr:nvSpPr>
      <xdr:spPr>
        <a:xfrm>
          <a:off x="440055" y="1084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2</xdr:col>
      <xdr:colOff>226060</xdr:colOff>
      <xdr:row>43</xdr:row>
      <xdr:rowOff>50800</xdr:rowOff>
    </xdr:to>
    <xdr:sp>
      <xdr:nvSpPr>
        <xdr:cNvPr id="125" name="Host Control  111" hidden="1"/>
        <xdr:cNvSpPr/>
      </xdr:nvSpPr>
      <xdr:spPr>
        <a:xfrm>
          <a:off x="440055" y="1084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2</xdr:col>
      <xdr:colOff>226060</xdr:colOff>
      <xdr:row>43</xdr:row>
      <xdr:rowOff>50800</xdr:rowOff>
    </xdr:to>
    <xdr:sp>
      <xdr:nvSpPr>
        <xdr:cNvPr id="126" name="Host Control  35" hidden="1"/>
        <xdr:cNvSpPr/>
      </xdr:nvSpPr>
      <xdr:spPr>
        <a:xfrm>
          <a:off x="440055" y="1084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2</xdr:col>
      <xdr:colOff>226060</xdr:colOff>
      <xdr:row>41</xdr:row>
      <xdr:rowOff>50800</xdr:rowOff>
    </xdr:to>
    <xdr:sp>
      <xdr:nvSpPr>
        <xdr:cNvPr id="127" name="Host Control  43" hidden="1"/>
        <xdr:cNvSpPr/>
      </xdr:nvSpPr>
      <xdr:spPr>
        <a:xfrm>
          <a:off x="440055" y="1033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2</xdr:col>
      <xdr:colOff>226060</xdr:colOff>
      <xdr:row>41</xdr:row>
      <xdr:rowOff>50800</xdr:rowOff>
    </xdr:to>
    <xdr:sp>
      <xdr:nvSpPr>
        <xdr:cNvPr id="128" name="Host Control  111" hidden="1"/>
        <xdr:cNvSpPr/>
      </xdr:nvSpPr>
      <xdr:spPr>
        <a:xfrm>
          <a:off x="440055" y="1033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2</xdr:col>
      <xdr:colOff>226060</xdr:colOff>
      <xdr:row>41</xdr:row>
      <xdr:rowOff>50800</xdr:rowOff>
    </xdr:to>
    <xdr:sp>
      <xdr:nvSpPr>
        <xdr:cNvPr id="129" name="Host Control  35" hidden="1"/>
        <xdr:cNvSpPr/>
      </xdr:nvSpPr>
      <xdr:spPr>
        <a:xfrm>
          <a:off x="440055" y="1033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2</xdr:col>
      <xdr:colOff>226060</xdr:colOff>
      <xdr:row>41</xdr:row>
      <xdr:rowOff>50800</xdr:rowOff>
    </xdr:to>
    <xdr:sp>
      <xdr:nvSpPr>
        <xdr:cNvPr id="130" name="Host Control  102" hidden="1"/>
        <xdr:cNvSpPr/>
      </xdr:nvSpPr>
      <xdr:spPr>
        <a:xfrm>
          <a:off x="440055" y="1033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2</xdr:col>
      <xdr:colOff>226060</xdr:colOff>
      <xdr:row>41</xdr:row>
      <xdr:rowOff>50800</xdr:rowOff>
    </xdr:to>
    <xdr:sp>
      <xdr:nvSpPr>
        <xdr:cNvPr id="131" name="Host Control  162" hidden="1"/>
        <xdr:cNvSpPr/>
      </xdr:nvSpPr>
      <xdr:spPr>
        <a:xfrm>
          <a:off x="440055" y="1033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2</xdr:col>
      <xdr:colOff>226060</xdr:colOff>
      <xdr:row>41</xdr:row>
      <xdr:rowOff>50800</xdr:rowOff>
    </xdr:to>
    <xdr:sp>
      <xdr:nvSpPr>
        <xdr:cNvPr id="132" name="Host Control  25" hidden="1"/>
        <xdr:cNvSpPr/>
      </xdr:nvSpPr>
      <xdr:spPr>
        <a:xfrm>
          <a:off x="440055" y="1033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2</xdr:col>
      <xdr:colOff>226060</xdr:colOff>
      <xdr:row>41</xdr:row>
      <xdr:rowOff>50800</xdr:rowOff>
    </xdr:to>
    <xdr:sp>
      <xdr:nvSpPr>
        <xdr:cNvPr id="133" name="Host Control  26" hidden="1"/>
        <xdr:cNvSpPr/>
      </xdr:nvSpPr>
      <xdr:spPr>
        <a:xfrm>
          <a:off x="440055" y="1033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2</xdr:col>
      <xdr:colOff>226060</xdr:colOff>
      <xdr:row>41</xdr:row>
      <xdr:rowOff>50800</xdr:rowOff>
    </xdr:to>
    <xdr:sp>
      <xdr:nvSpPr>
        <xdr:cNvPr id="134" name="Host Control  45" hidden="1"/>
        <xdr:cNvSpPr/>
      </xdr:nvSpPr>
      <xdr:spPr>
        <a:xfrm>
          <a:off x="440055" y="1033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2</xdr:col>
      <xdr:colOff>226060</xdr:colOff>
      <xdr:row>41</xdr:row>
      <xdr:rowOff>50800</xdr:rowOff>
    </xdr:to>
    <xdr:sp>
      <xdr:nvSpPr>
        <xdr:cNvPr id="135" name="Host Control  43" hidden="1"/>
        <xdr:cNvSpPr/>
      </xdr:nvSpPr>
      <xdr:spPr>
        <a:xfrm>
          <a:off x="440055" y="1033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2</xdr:col>
      <xdr:colOff>226060</xdr:colOff>
      <xdr:row>41</xdr:row>
      <xdr:rowOff>50800</xdr:rowOff>
    </xdr:to>
    <xdr:sp>
      <xdr:nvSpPr>
        <xdr:cNvPr id="136" name="Host Control  111" hidden="1"/>
        <xdr:cNvSpPr/>
      </xdr:nvSpPr>
      <xdr:spPr>
        <a:xfrm>
          <a:off x="440055" y="1033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2</xdr:col>
      <xdr:colOff>226060</xdr:colOff>
      <xdr:row>41</xdr:row>
      <xdr:rowOff>50800</xdr:rowOff>
    </xdr:to>
    <xdr:sp>
      <xdr:nvSpPr>
        <xdr:cNvPr id="137" name="Host Control  35" hidden="1"/>
        <xdr:cNvSpPr/>
      </xdr:nvSpPr>
      <xdr:spPr>
        <a:xfrm>
          <a:off x="440055" y="1033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138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139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140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141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302260</xdr:colOff>
      <xdr:row>37</xdr:row>
      <xdr:rowOff>50800</xdr:rowOff>
    </xdr:to>
    <xdr:sp>
      <xdr:nvSpPr>
        <xdr:cNvPr id="142" name="Host Control  23" hidden="1"/>
        <xdr:cNvSpPr/>
      </xdr:nvSpPr>
      <xdr:spPr>
        <a:xfrm>
          <a:off x="440055" y="9318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302260</xdr:colOff>
      <xdr:row>37</xdr:row>
      <xdr:rowOff>50800</xdr:rowOff>
    </xdr:to>
    <xdr:sp>
      <xdr:nvSpPr>
        <xdr:cNvPr id="143" name="Host Control  54" hidden="1"/>
        <xdr:cNvSpPr/>
      </xdr:nvSpPr>
      <xdr:spPr>
        <a:xfrm>
          <a:off x="440055" y="9318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302260</xdr:colOff>
      <xdr:row>37</xdr:row>
      <xdr:rowOff>50800</xdr:rowOff>
    </xdr:to>
    <xdr:sp>
      <xdr:nvSpPr>
        <xdr:cNvPr id="144" name="Host Control  55" hidden="1"/>
        <xdr:cNvSpPr/>
      </xdr:nvSpPr>
      <xdr:spPr>
        <a:xfrm>
          <a:off x="440055" y="9318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297815</xdr:colOff>
      <xdr:row>38</xdr:row>
      <xdr:rowOff>184150</xdr:rowOff>
    </xdr:to>
    <xdr:sp>
      <xdr:nvSpPr>
        <xdr:cNvPr id="145" name="Host Control  26" hidden="1"/>
        <xdr:cNvSpPr/>
      </xdr:nvSpPr>
      <xdr:spPr>
        <a:xfrm>
          <a:off x="440055" y="9572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297815</xdr:colOff>
      <xdr:row>38</xdr:row>
      <xdr:rowOff>184150</xdr:rowOff>
    </xdr:to>
    <xdr:sp>
      <xdr:nvSpPr>
        <xdr:cNvPr id="146" name="Host Control  26" hidden="1"/>
        <xdr:cNvSpPr/>
      </xdr:nvSpPr>
      <xdr:spPr>
        <a:xfrm>
          <a:off x="440055" y="9572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302260</xdr:colOff>
      <xdr:row>38</xdr:row>
      <xdr:rowOff>50800</xdr:rowOff>
    </xdr:to>
    <xdr:sp>
      <xdr:nvSpPr>
        <xdr:cNvPr id="147" name="Host Control  56" hidden="1"/>
        <xdr:cNvSpPr/>
      </xdr:nvSpPr>
      <xdr:spPr>
        <a:xfrm>
          <a:off x="440055" y="9572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297815</xdr:colOff>
      <xdr:row>38</xdr:row>
      <xdr:rowOff>184150</xdr:rowOff>
    </xdr:to>
    <xdr:sp>
      <xdr:nvSpPr>
        <xdr:cNvPr id="148" name="Host Control  26" hidden="1"/>
        <xdr:cNvSpPr/>
      </xdr:nvSpPr>
      <xdr:spPr>
        <a:xfrm>
          <a:off x="440055" y="9572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149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150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302260</xdr:colOff>
      <xdr:row>37</xdr:row>
      <xdr:rowOff>50800</xdr:rowOff>
    </xdr:to>
    <xdr:sp>
      <xdr:nvSpPr>
        <xdr:cNvPr id="151" name="Host Control  56" hidden="1"/>
        <xdr:cNvSpPr/>
      </xdr:nvSpPr>
      <xdr:spPr>
        <a:xfrm>
          <a:off x="440055" y="9318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152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153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297815</xdr:colOff>
      <xdr:row>38</xdr:row>
      <xdr:rowOff>184150</xdr:rowOff>
    </xdr:to>
    <xdr:sp>
      <xdr:nvSpPr>
        <xdr:cNvPr id="154" name="Host Control  26" hidden="1"/>
        <xdr:cNvSpPr/>
      </xdr:nvSpPr>
      <xdr:spPr>
        <a:xfrm>
          <a:off x="440055" y="9572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155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156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157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158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302260</xdr:colOff>
      <xdr:row>37</xdr:row>
      <xdr:rowOff>50800</xdr:rowOff>
    </xdr:to>
    <xdr:sp>
      <xdr:nvSpPr>
        <xdr:cNvPr id="159" name="Host Control  23" hidden="1"/>
        <xdr:cNvSpPr/>
      </xdr:nvSpPr>
      <xdr:spPr>
        <a:xfrm>
          <a:off x="440055" y="9318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302260</xdr:colOff>
      <xdr:row>37</xdr:row>
      <xdr:rowOff>50800</xdr:rowOff>
    </xdr:to>
    <xdr:sp>
      <xdr:nvSpPr>
        <xdr:cNvPr id="160" name="Host Control  54" hidden="1"/>
        <xdr:cNvSpPr/>
      </xdr:nvSpPr>
      <xdr:spPr>
        <a:xfrm>
          <a:off x="440055" y="9318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302260</xdr:colOff>
      <xdr:row>37</xdr:row>
      <xdr:rowOff>50800</xdr:rowOff>
    </xdr:to>
    <xdr:sp>
      <xdr:nvSpPr>
        <xdr:cNvPr id="161" name="Host Control  55" hidden="1"/>
        <xdr:cNvSpPr/>
      </xdr:nvSpPr>
      <xdr:spPr>
        <a:xfrm>
          <a:off x="440055" y="9318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297815</xdr:colOff>
      <xdr:row>38</xdr:row>
      <xdr:rowOff>184150</xdr:rowOff>
    </xdr:to>
    <xdr:sp>
      <xdr:nvSpPr>
        <xdr:cNvPr id="162" name="Host Control  26" hidden="1"/>
        <xdr:cNvSpPr/>
      </xdr:nvSpPr>
      <xdr:spPr>
        <a:xfrm>
          <a:off x="440055" y="9572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297815</xdr:colOff>
      <xdr:row>38</xdr:row>
      <xdr:rowOff>184150</xdr:rowOff>
    </xdr:to>
    <xdr:sp>
      <xdr:nvSpPr>
        <xdr:cNvPr id="163" name="Host Control  26" hidden="1"/>
        <xdr:cNvSpPr/>
      </xdr:nvSpPr>
      <xdr:spPr>
        <a:xfrm>
          <a:off x="440055" y="9572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302260</xdr:colOff>
      <xdr:row>38</xdr:row>
      <xdr:rowOff>50800</xdr:rowOff>
    </xdr:to>
    <xdr:sp>
      <xdr:nvSpPr>
        <xdr:cNvPr id="164" name="Host Control  56" hidden="1"/>
        <xdr:cNvSpPr/>
      </xdr:nvSpPr>
      <xdr:spPr>
        <a:xfrm>
          <a:off x="440055" y="9572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297815</xdr:colOff>
      <xdr:row>38</xdr:row>
      <xdr:rowOff>184150</xdr:rowOff>
    </xdr:to>
    <xdr:sp>
      <xdr:nvSpPr>
        <xdr:cNvPr id="165" name="Host Control  26" hidden="1"/>
        <xdr:cNvSpPr/>
      </xdr:nvSpPr>
      <xdr:spPr>
        <a:xfrm>
          <a:off x="440055" y="9572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166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167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302260</xdr:colOff>
      <xdr:row>37</xdr:row>
      <xdr:rowOff>50800</xdr:rowOff>
    </xdr:to>
    <xdr:sp>
      <xdr:nvSpPr>
        <xdr:cNvPr id="168" name="Host Control  56" hidden="1"/>
        <xdr:cNvSpPr/>
      </xdr:nvSpPr>
      <xdr:spPr>
        <a:xfrm>
          <a:off x="440055" y="9318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169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170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297815</xdr:colOff>
      <xdr:row>38</xdr:row>
      <xdr:rowOff>184150</xdr:rowOff>
    </xdr:to>
    <xdr:sp>
      <xdr:nvSpPr>
        <xdr:cNvPr id="171" name="Host Control  26" hidden="1"/>
        <xdr:cNvSpPr/>
      </xdr:nvSpPr>
      <xdr:spPr>
        <a:xfrm>
          <a:off x="440055" y="9572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55880</xdr:rowOff>
    </xdr:to>
    <xdr:sp>
      <xdr:nvSpPr>
        <xdr:cNvPr id="172" name="Host Control  102" hidden="1"/>
        <xdr:cNvSpPr/>
      </xdr:nvSpPr>
      <xdr:spPr>
        <a:xfrm>
          <a:off x="440055" y="754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55880</xdr:rowOff>
    </xdr:to>
    <xdr:sp>
      <xdr:nvSpPr>
        <xdr:cNvPr id="173" name="Host Control  162" hidden="1"/>
        <xdr:cNvSpPr/>
      </xdr:nvSpPr>
      <xdr:spPr>
        <a:xfrm>
          <a:off x="440055" y="754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55880</xdr:rowOff>
    </xdr:to>
    <xdr:sp>
      <xdr:nvSpPr>
        <xdr:cNvPr id="174" name="Host Control  25" hidden="1"/>
        <xdr:cNvSpPr/>
      </xdr:nvSpPr>
      <xdr:spPr>
        <a:xfrm>
          <a:off x="440055" y="754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55880</xdr:rowOff>
    </xdr:to>
    <xdr:sp>
      <xdr:nvSpPr>
        <xdr:cNvPr id="175" name="Host Control  26" hidden="1"/>
        <xdr:cNvSpPr/>
      </xdr:nvSpPr>
      <xdr:spPr>
        <a:xfrm>
          <a:off x="440055" y="754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55880</xdr:rowOff>
    </xdr:to>
    <xdr:sp>
      <xdr:nvSpPr>
        <xdr:cNvPr id="176" name="Host Control  45" hidden="1"/>
        <xdr:cNvSpPr/>
      </xdr:nvSpPr>
      <xdr:spPr>
        <a:xfrm>
          <a:off x="440055" y="754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55880</xdr:rowOff>
    </xdr:to>
    <xdr:sp>
      <xdr:nvSpPr>
        <xdr:cNvPr id="177" name="Host Control  43" hidden="1"/>
        <xdr:cNvSpPr/>
      </xdr:nvSpPr>
      <xdr:spPr>
        <a:xfrm>
          <a:off x="440055" y="754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55880</xdr:rowOff>
    </xdr:to>
    <xdr:sp>
      <xdr:nvSpPr>
        <xdr:cNvPr id="178" name="Host Control  111" hidden="1"/>
        <xdr:cNvSpPr/>
      </xdr:nvSpPr>
      <xdr:spPr>
        <a:xfrm>
          <a:off x="440055" y="754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55880</xdr:rowOff>
    </xdr:to>
    <xdr:sp>
      <xdr:nvSpPr>
        <xdr:cNvPr id="179" name="Host Control  35" hidden="1"/>
        <xdr:cNvSpPr/>
      </xdr:nvSpPr>
      <xdr:spPr>
        <a:xfrm>
          <a:off x="440055" y="754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55880</xdr:rowOff>
    </xdr:to>
    <xdr:sp>
      <xdr:nvSpPr>
        <xdr:cNvPr id="180" name="Host Control  102" hidden="1"/>
        <xdr:cNvSpPr/>
      </xdr:nvSpPr>
      <xdr:spPr>
        <a:xfrm>
          <a:off x="440055" y="754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55880</xdr:rowOff>
    </xdr:to>
    <xdr:sp>
      <xdr:nvSpPr>
        <xdr:cNvPr id="181" name="Host Control  162" hidden="1"/>
        <xdr:cNvSpPr/>
      </xdr:nvSpPr>
      <xdr:spPr>
        <a:xfrm>
          <a:off x="440055" y="754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55880</xdr:rowOff>
    </xdr:to>
    <xdr:sp>
      <xdr:nvSpPr>
        <xdr:cNvPr id="182" name="Host Control  25" hidden="1"/>
        <xdr:cNvSpPr/>
      </xdr:nvSpPr>
      <xdr:spPr>
        <a:xfrm>
          <a:off x="440055" y="754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55880</xdr:rowOff>
    </xdr:to>
    <xdr:sp>
      <xdr:nvSpPr>
        <xdr:cNvPr id="183" name="Host Control  26" hidden="1"/>
        <xdr:cNvSpPr/>
      </xdr:nvSpPr>
      <xdr:spPr>
        <a:xfrm>
          <a:off x="440055" y="754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55880</xdr:rowOff>
    </xdr:to>
    <xdr:sp>
      <xdr:nvSpPr>
        <xdr:cNvPr id="184" name="Host Control  45" hidden="1"/>
        <xdr:cNvSpPr/>
      </xdr:nvSpPr>
      <xdr:spPr>
        <a:xfrm>
          <a:off x="440055" y="754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55880</xdr:rowOff>
    </xdr:to>
    <xdr:sp>
      <xdr:nvSpPr>
        <xdr:cNvPr id="185" name="Host Control  43" hidden="1"/>
        <xdr:cNvSpPr/>
      </xdr:nvSpPr>
      <xdr:spPr>
        <a:xfrm>
          <a:off x="440055" y="754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55880</xdr:rowOff>
    </xdr:to>
    <xdr:sp>
      <xdr:nvSpPr>
        <xdr:cNvPr id="186" name="Host Control  111" hidden="1"/>
        <xdr:cNvSpPr/>
      </xdr:nvSpPr>
      <xdr:spPr>
        <a:xfrm>
          <a:off x="440055" y="754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55880</xdr:rowOff>
    </xdr:to>
    <xdr:sp>
      <xdr:nvSpPr>
        <xdr:cNvPr id="187" name="Host Control  35" hidden="1"/>
        <xdr:cNvSpPr/>
      </xdr:nvSpPr>
      <xdr:spPr>
        <a:xfrm>
          <a:off x="440055" y="754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50800</xdr:rowOff>
    </xdr:to>
    <xdr:sp>
      <xdr:nvSpPr>
        <xdr:cNvPr id="188" name="Host Control  102" hidden="1"/>
        <xdr:cNvSpPr/>
      </xdr:nvSpPr>
      <xdr:spPr>
        <a:xfrm>
          <a:off x="440055" y="754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50800</xdr:rowOff>
    </xdr:to>
    <xdr:sp>
      <xdr:nvSpPr>
        <xdr:cNvPr id="189" name="Host Control  162" hidden="1"/>
        <xdr:cNvSpPr/>
      </xdr:nvSpPr>
      <xdr:spPr>
        <a:xfrm>
          <a:off x="440055" y="754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50800</xdr:rowOff>
    </xdr:to>
    <xdr:sp>
      <xdr:nvSpPr>
        <xdr:cNvPr id="190" name="Host Control  25" hidden="1"/>
        <xdr:cNvSpPr/>
      </xdr:nvSpPr>
      <xdr:spPr>
        <a:xfrm>
          <a:off x="440055" y="754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50800</xdr:rowOff>
    </xdr:to>
    <xdr:sp>
      <xdr:nvSpPr>
        <xdr:cNvPr id="191" name="Host Control  26" hidden="1"/>
        <xdr:cNvSpPr/>
      </xdr:nvSpPr>
      <xdr:spPr>
        <a:xfrm>
          <a:off x="440055" y="754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50800</xdr:rowOff>
    </xdr:to>
    <xdr:sp>
      <xdr:nvSpPr>
        <xdr:cNvPr id="192" name="Host Control  45" hidden="1"/>
        <xdr:cNvSpPr/>
      </xdr:nvSpPr>
      <xdr:spPr>
        <a:xfrm>
          <a:off x="440055" y="754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50800</xdr:rowOff>
    </xdr:to>
    <xdr:sp>
      <xdr:nvSpPr>
        <xdr:cNvPr id="193" name="Host Control  43" hidden="1"/>
        <xdr:cNvSpPr/>
      </xdr:nvSpPr>
      <xdr:spPr>
        <a:xfrm>
          <a:off x="440055" y="754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50800</xdr:rowOff>
    </xdr:to>
    <xdr:sp>
      <xdr:nvSpPr>
        <xdr:cNvPr id="194" name="Host Control  111" hidden="1"/>
        <xdr:cNvSpPr/>
      </xdr:nvSpPr>
      <xdr:spPr>
        <a:xfrm>
          <a:off x="440055" y="754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50800</xdr:rowOff>
    </xdr:to>
    <xdr:sp>
      <xdr:nvSpPr>
        <xdr:cNvPr id="195" name="Host Control  35" hidden="1"/>
        <xdr:cNvSpPr/>
      </xdr:nvSpPr>
      <xdr:spPr>
        <a:xfrm>
          <a:off x="440055" y="754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50800</xdr:rowOff>
    </xdr:to>
    <xdr:sp>
      <xdr:nvSpPr>
        <xdr:cNvPr id="196" name="Host Control  43" hidden="1"/>
        <xdr:cNvSpPr/>
      </xdr:nvSpPr>
      <xdr:spPr>
        <a:xfrm>
          <a:off x="440055" y="754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50800</xdr:rowOff>
    </xdr:to>
    <xdr:sp>
      <xdr:nvSpPr>
        <xdr:cNvPr id="197" name="Host Control  111" hidden="1"/>
        <xdr:cNvSpPr/>
      </xdr:nvSpPr>
      <xdr:spPr>
        <a:xfrm>
          <a:off x="440055" y="754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50800</xdr:rowOff>
    </xdr:to>
    <xdr:sp>
      <xdr:nvSpPr>
        <xdr:cNvPr id="198" name="Host Control  35" hidden="1"/>
        <xdr:cNvSpPr/>
      </xdr:nvSpPr>
      <xdr:spPr>
        <a:xfrm>
          <a:off x="440055" y="754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50800</xdr:rowOff>
    </xdr:to>
    <xdr:sp>
      <xdr:nvSpPr>
        <xdr:cNvPr id="199" name="Host Control  102" hidden="1"/>
        <xdr:cNvSpPr/>
      </xdr:nvSpPr>
      <xdr:spPr>
        <a:xfrm>
          <a:off x="440055" y="754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50800</xdr:rowOff>
    </xdr:to>
    <xdr:sp>
      <xdr:nvSpPr>
        <xdr:cNvPr id="200" name="Host Control  162" hidden="1"/>
        <xdr:cNvSpPr/>
      </xdr:nvSpPr>
      <xdr:spPr>
        <a:xfrm>
          <a:off x="440055" y="754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50800</xdr:rowOff>
    </xdr:to>
    <xdr:sp>
      <xdr:nvSpPr>
        <xdr:cNvPr id="201" name="Host Control  25" hidden="1"/>
        <xdr:cNvSpPr/>
      </xdr:nvSpPr>
      <xdr:spPr>
        <a:xfrm>
          <a:off x="440055" y="754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50800</xdr:rowOff>
    </xdr:to>
    <xdr:sp>
      <xdr:nvSpPr>
        <xdr:cNvPr id="202" name="Host Control  26" hidden="1"/>
        <xdr:cNvSpPr/>
      </xdr:nvSpPr>
      <xdr:spPr>
        <a:xfrm>
          <a:off x="440055" y="754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50800</xdr:rowOff>
    </xdr:to>
    <xdr:sp>
      <xdr:nvSpPr>
        <xdr:cNvPr id="203" name="Host Control  45" hidden="1"/>
        <xdr:cNvSpPr/>
      </xdr:nvSpPr>
      <xdr:spPr>
        <a:xfrm>
          <a:off x="440055" y="754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50800</xdr:rowOff>
    </xdr:to>
    <xdr:sp>
      <xdr:nvSpPr>
        <xdr:cNvPr id="204" name="Host Control  43" hidden="1"/>
        <xdr:cNvSpPr/>
      </xdr:nvSpPr>
      <xdr:spPr>
        <a:xfrm>
          <a:off x="440055" y="754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50800</xdr:rowOff>
    </xdr:to>
    <xdr:sp>
      <xdr:nvSpPr>
        <xdr:cNvPr id="205" name="Host Control  111" hidden="1"/>
        <xdr:cNvSpPr/>
      </xdr:nvSpPr>
      <xdr:spPr>
        <a:xfrm>
          <a:off x="440055" y="754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50800</xdr:rowOff>
    </xdr:to>
    <xdr:sp>
      <xdr:nvSpPr>
        <xdr:cNvPr id="206" name="Host Control  35" hidden="1"/>
        <xdr:cNvSpPr/>
      </xdr:nvSpPr>
      <xdr:spPr>
        <a:xfrm>
          <a:off x="440055" y="754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207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208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209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210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302260</xdr:colOff>
      <xdr:row>37</xdr:row>
      <xdr:rowOff>50800</xdr:rowOff>
    </xdr:to>
    <xdr:sp>
      <xdr:nvSpPr>
        <xdr:cNvPr id="211" name="Host Control  23" hidden="1"/>
        <xdr:cNvSpPr/>
      </xdr:nvSpPr>
      <xdr:spPr>
        <a:xfrm>
          <a:off x="440055" y="9318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302260</xdr:colOff>
      <xdr:row>37</xdr:row>
      <xdr:rowOff>50800</xdr:rowOff>
    </xdr:to>
    <xdr:sp>
      <xdr:nvSpPr>
        <xdr:cNvPr id="212" name="Host Control  54" hidden="1"/>
        <xdr:cNvSpPr/>
      </xdr:nvSpPr>
      <xdr:spPr>
        <a:xfrm>
          <a:off x="440055" y="9318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302260</xdr:colOff>
      <xdr:row>37</xdr:row>
      <xdr:rowOff>50800</xdr:rowOff>
    </xdr:to>
    <xdr:sp>
      <xdr:nvSpPr>
        <xdr:cNvPr id="213" name="Host Control  55" hidden="1"/>
        <xdr:cNvSpPr/>
      </xdr:nvSpPr>
      <xdr:spPr>
        <a:xfrm>
          <a:off x="440055" y="9318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226060</xdr:colOff>
      <xdr:row>37</xdr:row>
      <xdr:rowOff>50800</xdr:rowOff>
    </xdr:to>
    <xdr:sp>
      <xdr:nvSpPr>
        <xdr:cNvPr id="214" name="Host Control  102" hidden="1"/>
        <xdr:cNvSpPr/>
      </xdr:nvSpPr>
      <xdr:spPr>
        <a:xfrm>
          <a:off x="440055" y="9318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226060</xdr:colOff>
      <xdr:row>37</xdr:row>
      <xdr:rowOff>50800</xdr:rowOff>
    </xdr:to>
    <xdr:sp>
      <xdr:nvSpPr>
        <xdr:cNvPr id="215" name="Host Control  162" hidden="1"/>
        <xdr:cNvSpPr/>
      </xdr:nvSpPr>
      <xdr:spPr>
        <a:xfrm>
          <a:off x="440055" y="9318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226060</xdr:colOff>
      <xdr:row>37</xdr:row>
      <xdr:rowOff>50800</xdr:rowOff>
    </xdr:to>
    <xdr:sp>
      <xdr:nvSpPr>
        <xdr:cNvPr id="216" name="Host Control  25" hidden="1"/>
        <xdr:cNvSpPr/>
      </xdr:nvSpPr>
      <xdr:spPr>
        <a:xfrm>
          <a:off x="440055" y="9318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226060</xdr:colOff>
      <xdr:row>37</xdr:row>
      <xdr:rowOff>50800</xdr:rowOff>
    </xdr:to>
    <xdr:sp>
      <xdr:nvSpPr>
        <xdr:cNvPr id="217" name="Host Control  26" hidden="1"/>
        <xdr:cNvSpPr/>
      </xdr:nvSpPr>
      <xdr:spPr>
        <a:xfrm>
          <a:off x="440055" y="9318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226060</xdr:colOff>
      <xdr:row>37</xdr:row>
      <xdr:rowOff>50800</xdr:rowOff>
    </xdr:to>
    <xdr:sp>
      <xdr:nvSpPr>
        <xdr:cNvPr id="218" name="Host Control  45" hidden="1"/>
        <xdr:cNvSpPr/>
      </xdr:nvSpPr>
      <xdr:spPr>
        <a:xfrm>
          <a:off x="440055" y="9318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297815</xdr:colOff>
      <xdr:row>38</xdr:row>
      <xdr:rowOff>184150</xdr:rowOff>
    </xdr:to>
    <xdr:sp>
      <xdr:nvSpPr>
        <xdr:cNvPr id="219" name="Host Control  26" hidden="1"/>
        <xdr:cNvSpPr/>
      </xdr:nvSpPr>
      <xdr:spPr>
        <a:xfrm>
          <a:off x="440055" y="9572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297815</xdr:colOff>
      <xdr:row>38</xdr:row>
      <xdr:rowOff>184150</xdr:rowOff>
    </xdr:to>
    <xdr:sp>
      <xdr:nvSpPr>
        <xdr:cNvPr id="220" name="Host Control  26" hidden="1"/>
        <xdr:cNvSpPr/>
      </xdr:nvSpPr>
      <xdr:spPr>
        <a:xfrm>
          <a:off x="440055" y="9572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302260</xdr:colOff>
      <xdr:row>38</xdr:row>
      <xdr:rowOff>50800</xdr:rowOff>
    </xdr:to>
    <xdr:sp>
      <xdr:nvSpPr>
        <xdr:cNvPr id="221" name="Host Control  56" hidden="1"/>
        <xdr:cNvSpPr/>
      </xdr:nvSpPr>
      <xdr:spPr>
        <a:xfrm>
          <a:off x="440055" y="9572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226060</xdr:colOff>
      <xdr:row>38</xdr:row>
      <xdr:rowOff>50800</xdr:rowOff>
    </xdr:to>
    <xdr:sp>
      <xdr:nvSpPr>
        <xdr:cNvPr id="222" name="Host Control  43" hidden="1"/>
        <xdr:cNvSpPr/>
      </xdr:nvSpPr>
      <xdr:spPr>
        <a:xfrm>
          <a:off x="440055" y="957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297815</xdr:colOff>
      <xdr:row>38</xdr:row>
      <xdr:rowOff>184150</xdr:rowOff>
    </xdr:to>
    <xdr:sp>
      <xdr:nvSpPr>
        <xdr:cNvPr id="223" name="Host Control  26" hidden="1"/>
        <xdr:cNvSpPr/>
      </xdr:nvSpPr>
      <xdr:spPr>
        <a:xfrm>
          <a:off x="440055" y="9572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226060</xdr:colOff>
      <xdr:row>38</xdr:row>
      <xdr:rowOff>50800</xdr:rowOff>
    </xdr:to>
    <xdr:sp>
      <xdr:nvSpPr>
        <xdr:cNvPr id="224" name="Host Control  111" hidden="1"/>
        <xdr:cNvSpPr/>
      </xdr:nvSpPr>
      <xdr:spPr>
        <a:xfrm>
          <a:off x="440055" y="957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226060</xdr:colOff>
      <xdr:row>38</xdr:row>
      <xdr:rowOff>50800</xdr:rowOff>
    </xdr:to>
    <xdr:sp>
      <xdr:nvSpPr>
        <xdr:cNvPr id="225" name="Host Control  35" hidden="1"/>
        <xdr:cNvSpPr/>
      </xdr:nvSpPr>
      <xdr:spPr>
        <a:xfrm>
          <a:off x="440055" y="957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226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227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302260</xdr:colOff>
      <xdr:row>37</xdr:row>
      <xdr:rowOff>50800</xdr:rowOff>
    </xdr:to>
    <xdr:sp>
      <xdr:nvSpPr>
        <xdr:cNvPr id="228" name="Host Control  56" hidden="1"/>
        <xdr:cNvSpPr/>
      </xdr:nvSpPr>
      <xdr:spPr>
        <a:xfrm>
          <a:off x="440055" y="9318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226060</xdr:colOff>
      <xdr:row>37</xdr:row>
      <xdr:rowOff>50800</xdr:rowOff>
    </xdr:to>
    <xdr:sp>
      <xdr:nvSpPr>
        <xdr:cNvPr id="229" name="Host Control  43" hidden="1"/>
        <xdr:cNvSpPr/>
      </xdr:nvSpPr>
      <xdr:spPr>
        <a:xfrm>
          <a:off x="440055" y="9318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230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231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226060</xdr:colOff>
      <xdr:row>37</xdr:row>
      <xdr:rowOff>50800</xdr:rowOff>
    </xdr:to>
    <xdr:sp>
      <xdr:nvSpPr>
        <xdr:cNvPr id="232" name="Host Control  111" hidden="1"/>
        <xdr:cNvSpPr/>
      </xdr:nvSpPr>
      <xdr:spPr>
        <a:xfrm>
          <a:off x="440055" y="9318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226060</xdr:colOff>
      <xdr:row>37</xdr:row>
      <xdr:rowOff>50800</xdr:rowOff>
    </xdr:to>
    <xdr:sp>
      <xdr:nvSpPr>
        <xdr:cNvPr id="233" name="Host Control  35" hidden="1"/>
        <xdr:cNvSpPr/>
      </xdr:nvSpPr>
      <xdr:spPr>
        <a:xfrm>
          <a:off x="440055" y="9318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297815</xdr:colOff>
      <xdr:row>38</xdr:row>
      <xdr:rowOff>184150</xdr:rowOff>
    </xdr:to>
    <xdr:sp>
      <xdr:nvSpPr>
        <xdr:cNvPr id="234" name="Host Control  26" hidden="1"/>
        <xdr:cNvSpPr/>
      </xdr:nvSpPr>
      <xdr:spPr>
        <a:xfrm>
          <a:off x="440055" y="9572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235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236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237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238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302260</xdr:colOff>
      <xdr:row>37</xdr:row>
      <xdr:rowOff>50800</xdr:rowOff>
    </xdr:to>
    <xdr:sp>
      <xdr:nvSpPr>
        <xdr:cNvPr id="239" name="Host Control  23" hidden="1"/>
        <xdr:cNvSpPr/>
      </xdr:nvSpPr>
      <xdr:spPr>
        <a:xfrm>
          <a:off x="440055" y="9318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302260</xdr:colOff>
      <xdr:row>37</xdr:row>
      <xdr:rowOff>50800</xdr:rowOff>
    </xdr:to>
    <xdr:sp>
      <xdr:nvSpPr>
        <xdr:cNvPr id="240" name="Host Control  54" hidden="1"/>
        <xdr:cNvSpPr/>
      </xdr:nvSpPr>
      <xdr:spPr>
        <a:xfrm>
          <a:off x="440055" y="9318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302260</xdr:colOff>
      <xdr:row>37</xdr:row>
      <xdr:rowOff>50800</xdr:rowOff>
    </xdr:to>
    <xdr:sp>
      <xdr:nvSpPr>
        <xdr:cNvPr id="241" name="Host Control  55" hidden="1"/>
        <xdr:cNvSpPr/>
      </xdr:nvSpPr>
      <xdr:spPr>
        <a:xfrm>
          <a:off x="440055" y="9318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297815</xdr:colOff>
      <xdr:row>38</xdr:row>
      <xdr:rowOff>184150</xdr:rowOff>
    </xdr:to>
    <xdr:sp>
      <xdr:nvSpPr>
        <xdr:cNvPr id="242" name="Host Control  26" hidden="1"/>
        <xdr:cNvSpPr/>
      </xdr:nvSpPr>
      <xdr:spPr>
        <a:xfrm>
          <a:off x="440055" y="9572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297815</xdr:colOff>
      <xdr:row>38</xdr:row>
      <xdr:rowOff>184150</xdr:rowOff>
    </xdr:to>
    <xdr:sp>
      <xdr:nvSpPr>
        <xdr:cNvPr id="243" name="Host Control  26" hidden="1"/>
        <xdr:cNvSpPr/>
      </xdr:nvSpPr>
      <xdr:spPr>
        <a:xfrm>
          <a:off x="440055" y="9572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302260</xdr:colOff>
      <xdr:row>38</xdr:row>
      <xdr:rowOff>50800</xdr:rowOff>
    </xdr:to>
    <xdr:sp>
      <xdr:nvSpPr>
        <xdr:cNvPr id="244" name="Host Control  56" hidden="1"/>
        <xdr:cNvSpPr/>
      </xdr:nvSpPr>
      <xdr:spPr>
        <a:xfrm>
          <a:off x="440055" y="9572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297815</xdr:colOff>
      <xdr:row>38</xdr:row>
      <xdr:rowOff>184150</xdr:rowOff>
    </xdr:to>
    <xdr:sp>
      <xdr:nvSpPr>
        <xdr:cNvPr id="245" name="Host Control  26" hidden="1"/>
        <xdr:cNvSpPr/>
      </xdr:nvSpPr>
      <xdr:spPr>
        <a:xfrm>
          <a:off x="440055" y="9572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246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247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302260</xdr:colOff>
      <xdr:row>37</xdr:row>
      <xdr:rowOff>50800</xdr:rowOff>
    </xdr:to>
    <xdr:sp>
      <xdr:nvSpPr>
        <xdr:cNvPr id="248" name="Host Control  56" hidden="1"/>
        <xdr:cNvSpPr/>
      </xdr:nvSpPr>
      <xdr:spPr>
        <a:xfrm>
          <a:off x="440055" y="9318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249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250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297815</xdr:colOff>
      <xdr:row>38</xdr:row>
      <xdr:rowOff>184150</xdr:rowOff>
    </xdr:to>
    <xdr:sp>
      <xdr:nvSpPr>
        <xdr:cNvPr id="251" name="Host Control  26" hidden="1"/>
        <xdr:cNvSpPr/>
      </xdr:nvSpPr>
      <xdr:spPr>
        <a:xfrm>
          <a:off x="440055" y="9572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226060</xdr:colOff>
      <xdr:row>34</xdr:row>
      <xdr:rowOff>50800</xdr:rowOff>
    </xdr:to>
    <xdr:sp>
      <xdr:nvSpPr>
        <xdr:cNvPr id="252" name="Host Control  102" hidden="1"/>
        <xdr:cNvSpPr/>
      </xdr:nvSpPr>
      <xdr:spPr>
        <a:xfrm>
          <a:off x="440055" y="855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226060</xdr:colOff>
      <xdr:row>34</xdr:row>
      <xdr:rowOff>50800</xdr:rowOff>
    </xdr:to>
    <xdr:sp>
      <xdr:nvSpPr>
        <xdr:cNvPr id="253" name="Host Control  162" hidden="1"/>
        <xdr:cNvSpPr/>
      </xdr:nvSpPr>
      <xdr:spPr>
        <a:xfrm>
          <a:off x="440055" y="855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226060</xdr:colOff>
      <xdr:row>34</xdr:row>
      <xdr:rowOff>50800</xdr:rowOff>
    </xdr:to>
    <xdr:sp>
      <xdr:nvSpPr>
        <xdr:cNvPr id="254" name="Host Control  25" hidden="1"/>
        <xdr:cNvSpPr/>
      </xdr:nvSpPr>
      <xdr:spPr>
        <a:xfrm>
          <a:off x="440055" y="855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226060</xdr:colOff>
      <xdr:row>34</xdr:row>
      <xdr:rowOff>50800</xdr:rowOff>
    </xdr:to>
    <xdr:sp>
      <xdr:nvSpPr>
        <xdr:cNvPr id="255" name="Host Control  26" hidden="1"/>
        <xdr:cNvSpPr/>
      </xdr:nvSpPr>
      <xdr:spPr>
        <a:xfrm>
          <a:off x="440055" y="855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226060</xdr:colOff>
      <xdr:row>34</xdr:row>
      <xdr:rowOff>50800</xdr:rowOff>
    </xdr:to>
    <xdr:sp>
      <xdr:nvSpPr>
        <xdr:cNvPr id="256" name="Host Control  45" hidden="1"/>
        <xdr:cNvSpPr/>
      </xdr:nvSpPr>
      <xdr:spPr>
        <a:xfrm>
          <a:off x="440055" y="855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226060</xdr:colOff>
      <xdr:row>34</xdr:row>
      <xdr:rowOff>50800</xdr:rowOff>
    </xdr:to>
    <xdr:sp>
      <xdr:nvSpPr>
        <xdr:cNvPr id="257" name="Host Control  43" hidden="1"/>
        <xdr:cNvSpPr/>
      </xdr:nvSpPr>
      <xdr:spPr>
        <a:xfrm>
          <a:off x="440055" y="855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226060</xdr:colOff>
      <xdr:row>34</xdr:row>
      <xdr:rowOff>50800</xdr:rowOff>
    </xdr:to>
    <xdr:sp>
      <xdr:nvSpPr>
        <xdr:cNvPr id="258" name="Host Control  111" hidden="1"/>
        <xdr:cNvSpPr/>
      </xdr:nvSpPr>
      <xdr:spPr>
        <a:xfrm>
          <a:off x="440055" y="855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226060</xdr:colOff>
      <xdr:row>34</xdr:row>
      <xdr:rowOff>50800</xdr:rowOff>
    </xdr:to>
    <xdr:sp>
      <xdr:nvSpPr>
        <xdr:cNvPr id="259" name="Host Control  35" hidden="1"/>
        <xdr:cNvSpPr/>
      </xdr:nvSpPr>
      <xdr:spPr>
        <a:xfrm>
          <a:off x="440055" y="855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226060</xdr:colOff>
      <xdr:row>34</xdr:row>
      <xdr:rowOff>50800</xdr:rowOff>
    </xdr:to>
    <xdr:sp>
      <xdr:nvSpPr>
        <xdr:cNvPr id="260" name="Host Control  43" hidden="1"/>
        <xdr:cNvSpPr/>
      </xdr:nvSpPr>
      <xdr:spPr>
        <a:xfrm>
          <a:off x="440055" y="855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226060</xdr:colOff>
      <xdr:row>34</xdr:row>
      <xdr:rowOff>50800</xdr:rowOff>
    </xdr:to>
    <xdr:sp>
      <xdr:nvSpPr>
        <xdr:cNvPr id="261" name="Host Control  111" hidden="1"/>
        <xdr:cNvSpPr/>
      </xdr:nvSpPr>
      <xdr:spPr>
        <a:xfrm>
          <a:off x="440055" y="855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226060</xdr:colOff>
      <xdr:row>34</xdr:row>
      <xdr:rowOff>50800</xdr:rowOff>
    </xdr:to>
    <xdr:sp>
      <xdr:nvSpPr>
        <xdr:cNvPr id="262" name="Host Control  35" hidden="1"/>
        <xdr:cNvSpPr/>
      </xdr:nvSpPr>
      <xdr:spPr>
        <a:xfrm>
          <a:off x="440055" y="855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226060</xdr:colOff>
      <xdr:row>34</xdr:row>
      <xdr:rowOff>50800</xdr:rowOff>
    </xdr:to>
    <xdr:sp>
      <xdr:nvSpPr>
        <xdr:cNvPr id="263" name="Host Control  102" hidden="1"/>
        <xdr:cNvSpPr/>
      </xdr:nvSpPr>
      <xdr:spPr>
        <a:xfrm>
          <a:off x="440055" y="855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226060</xdr:colOff>
      <xdr:row>34</xdr:row>
      <xdr:rowOff>50800</xdr:rowOff>
    </xdr:to>
    <xdr:sp>
      <xdr:nvSpPr>
        <xdr:cNvPr id="264" name="Host Control  162" hidden="1"/>
        <xdr:cNvSpPr/>
      </xdr:nvSpPr>
      <xdr:spPr>
        <a:xfrm>
          <a:off x="440055" y="855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226060</xdr:colOff>
      <xdr:row>34</xdr:row>
      <xdr:rowOff>50800</xdr:rowOff>
    </xdr:to>
    <xdr:sp>
      <xdr:nvSpPr>
        <xdr:cNvPr id="265" name="Host Control  25" hidden="1"/>
        <xdr:cNvSpPr/>
      </xdr:nvSpPr>
      <xdr:spPr>
        <a:xfrm>
          <a:off x="440055" y="855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226060</xdr:colOff>
      <xdr:row>34</xdr:row>
      <xdr:rowOff>50800</xdr:rowOff>
    </xdr:to>
    <xdr:sp>
      <xdr:nvSpPr>
        <xdr:cNvPr id="266" name="Host Control  26" hidden="1"/>
        <xdr:cNvSpPr/>
      </xdr:nvSpPr>
      <xdr:spPr>
        <a:xfrm>
          <a:off x="440055" y="855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226060</xdr:colOff>
      <xdr:row>34</xdr:row>
      <xdr:rowOff>50800</xdr:rowOff>
    </xdr:to>
    <xdr:sp>
      <xdr:nvSpPr>
        <xdr:cNvPr id="267" name="Host Control  45" hidden="1"/>
        <xdr:cNvSpPr/>
      </xdr:nvSpPr>
      <xdr:spPr>
        <a:xfrm>
          <a:off x="440055" y="855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226060</xdr:colOff>
      <xdr:row>34</xdr:row>
      <xdr:rowOff>50800</xdr:rowOff>
    </xdr:to>
    <xdr:sp>
      <xdr:nvSpPr>
        <xdr:cNvPr id="268" name="Host Control  43" hidden="1"/>
        <xdr:cNvSpPr/>
      </xdr:nvSpPr>
      <xdr:spPr>
        <a:xfrm>
          <a:off x="440055" y="855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226060</xdr:colOff>
      <xdr:row>34</xdr:row>
      <xdr:rowOff>50800</xdr:rowOff>
    </xdr:to>
    <xdr:sp>
      <xdr:nvSpPr>
        <xdr:cNvPr id="269" name="Host Control  111" hidden="1"/>
        <xdr:cNvSpPr/>
      </xdr:nvSpPr>
      <xdr:spPr>
        <a:xfrm>
          <a:off x="440055" y="855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226060</xdr:colOff>
      <xdr:row>34</xdr:row>
      <xdr:rowOff>50800</xdr:rowOff>
    </xdr:to>
    <xdr:sp>
      <xdr:nvSpPr>
        <xdr:cNvPr id="270" name="Host Control  35" hidden="1"/>
        <xdr:cNvSpPr/>
      </xdr:nvSpPr>
      <xdr:spPr>
        <a:xfrm>
          <a:off x="440055" y="855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226060</xdr:colOff>
      <xdr:row>38</xdr:row>
      <xdr:rowOff>50800</xdr:rowOff>
    </xdr:to>
    <xdr:sp>
      <xdr:nvSpPr>
        <xdr:cNvPr id="271" name="Host Control  102" hidden="1"/>
        <xdr:cNvSpPr/>
      </xdr:nvSpPr>
      <xdr:spPr>
        <a:xfrm>
          <a:off x="440055" y="957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226060</xdr:colOff>
      <xdr:row>38</xdr:row>
      <xdr:rowOff>50800</xdr:rowOff>
    </xdr:to>
    <xdr:sp>
      <xdr:nvSpPr>
        <xdr:cNvPr id="272" name="Host Control  162" hidden="1"/>
        <xdr:cNvSpPr/>
      </xdr:nvSpPr>
      <xdr:spPr>
        <a:xfrm>
          <a:off x="440055" y="957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226060</xdr:colOff>
      <xdr:row>38</xdr:row>
      <xdr:rowOff>50800</xdr:rowOff>
    </xdr:to>
    <xdr:sp>
      <xdr:nvSpPr>
        <xdr:cNvPr id="273" name="Host Control  25" hidden="1"/>
        <xdr:cNvSpPr/>
      </xdr:nvSpPr>
      <xdr:spPr>
        <a:xfrm>
          <a:off x="440055" y="957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226060</xdr:colOff>
      <xdr:row>38</xdr:row>
      <xdr:rowOff>50800</xdr:rowOff>
    </xdr:to>
    <xdr:sp>
      <xdr:nvSpPr>
        <xdr:cNvPr id="274" name="Host Control  26" hidden="1"/>
        <xdr:cNvSpPr/>
      </xdr:nvSpPr>
      <xdr:spPr>
        <a:xfrm>
          <a:off x="440055" y="957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226060</xdr:colOff>
      <xdr:row>38</xdr:row>
      <xdr:rowOff>50800</xdr:rowOff>
    </xdr:to>
    <xdr:sp>
      <xdr:nvSpPr>
        <xdr:cNvPr id="275" name="Host Control  45" hidden="1"/>
        <xdr:cNvSpPr/>
      </xdr:nvSpPr>
      <xdr:spPr>
        <a:xfrm>
          <a:off x="440055" y="957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226060</xdr:colOff>
      <xdr:row>38</xdr:row>
      <xdr:rowOff>50800</xdr:rowOff>
    </xdr:to>
    <xdr:sp>
      <xdr:nvSpPr>
        <xdr:cNvPr id="276" name="Host Control  43" hidden="1"/>
        <xdr:cNvSpPr/>
      </xdr:nvSpPr>
      <xdr:spPr>
        <a:xfrm>
          <a:off x="440055" y="957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226060</xdr:colOff>
      <xdr:row>38</xdr:row>
      <xdr:rowOff>50800</xdr:rowOff>
    </xdr:to>
    <xdr:sp>
      <xdr:nvSpPr>
        <xdr:cNvPr id="277" name="Host Control  111" hidden="1"/>
        <xdr:cNvSpPr/>
      </xdr:nvSpPr>
      <xdr:spPr>
        <a:xfrm>
          <a:off x="440055" y="957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226060</xdr:colOff>
      <xdr:row>38</xdr:row>
      <xdr:rowOff>50800</xdr:rowOff>
    </xdr:to>
    <xdr:sp>
      <xdr:nvSpPr>
        <xdr:cNvPr id="278" name="Host Control  35" hidden="1"/>
        <xdr:cNvSpPr/>
      </xdr:nvSpPr>
      <xdr:spPr>
        <a:xfrm>
          <a:off x="440055" y="957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226060</xdr:colOff>
      <xdr:row>38</xdr:row>
      <xdr:rowOff>50800</xdr:rowOff>
    </xdr:to>
    <xdr:sp>
      <xdr:nvSpPr>
        <xdr:cNvPr id="279" name="Host Control  43" hidden="1"/>
        <xdr:cNvSpPr/>
      </xdr:nvSpPr>
      <xdr:spPr>
        <a:xfrm>
          <a:off x="440055" y="957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226060</xdr:colOff>
      <xdr:row>38</xdr:row>
      <xdr:rowOff>50800</xdr:rowOff>
    </xdr:to>
    <xdr:sp>
      <xdr:nvSpPr>
        <xdr:cNvPr id="280" name="Host Control  111" hidden="1"/>
        <xdr:cNvSpPr/>
      </xdr:nvSpPr>
      <xdr:spPr>
        <a:xfrm>
          <a:off x="440055" y="957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226060</xdr:colOff>
      <xdr:row>38</xdr:row>
      <xdr:rowOff>50800</xdr:rowOff>
    </xdr:to>
    <xdr:sp>
      <xdr:nvSpPr>
        <xdr:cNvPr id="281" name="Host Control  35" hidden="1"/>
        <xdr:cNvSpPr/>
      </xdr:nvSpPr>
      <xdr:spPr>
        <a:xfrm>
          <a:off x="440055" y="957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226060</xdr:colOff>
      <xdr:row>38</xdr:row>
      <xdr:rowOff>50800</xdr:rowOff>
    </xdr:to>
    <xdr:sp>
      <xdr:nvSpPr>
        <xdr:cNvPr id="282" name="Host Control  102" hidden="1"/>
        <xdr:cNvSpPr/>
      </xdr:nvSpPr>
      <xdr:spPr>
        <a:xfrm>
          <a:off x="440055" y="957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226060</xdr:colOff>
      <xdr:row>38</xdr:row>
      <xdr:rowOff>50800</xdr:rowOff>
    </xdr:to>
    <xdr:sp>
      <xdr:nvSpPr>
        <xdr:cNvPr id="283" name="Host Control  162" hidden="1"/>
        <xdr:cNvSpPr/>
      </xdr:nvSpPr>
      <xdr:spPr>
        <a:xfrm>
          <a:off x="440055" y="957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226060</xdr:colOff>
      <xdr:row>38</xdr:row>
      <xdr:rowOff>50800</xdr:rowOff>
    </xdr:to>
    <xdr:sp>
      <xdr:nvSpPr>
        <xdr:cNvPr id="284" name="Host Control  25" hidden="1"/>
        <xdr:cNvSpPr/>
      </xdr:nvSpPr>
      <xdr:spPr>
        <a:xfrm>
          <a:off x="440055" y="957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226060</xdr:colOff>
      <xdr:row>38</xdr:row>
      <xdr:rowOff>50800</xdr:rowOff>
    </xdr:to>
    <xdr:sp>
      <xdr:nvSpPr>
        <xdr:cNvPr id="285" name="Host Control  26" hidden="1"/>
        <xdr:cNvSpPr/>
      </xdr:nvSpPr>
      <xdr:spPr>
        <a:xfrm>
          <a:off x="440055" y="957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226060</xdr:colOff>
      <xdr:row>38</xdr:row>
      <xdr:rowOff>50800</xdr:rowOff>
    </xdr:to>
    <xdr:sp>
      <xdr:nvSpPr>
        <xdr:cNvPr id="286" name="Host Control  45" hidden="1"/>
        <xdr:cNvSpPr/>
      </xdr:nvSpPr>
      <xdr:spPr>
        <a:xfrm>
          <a:off x="440055" y="957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226060</xdr:colOff>
      <xdr:row>38</xdr:row>
      <xdr:rowOff>50800</xdr:rowOff>
    </xdr:to>
    <xdr:sp>
      <xdr:nvSpPr>
        <xdr:cNvPr id="287" name="Host Control  43" hidden="1"/>
        <xdr:cNvSpPr/>
      </xdr:nvSpPr>
      <xdr:spPr>
        <a:xfrm>
          <a:off x="440055" y="957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226060</xdr:colOff>
      <xdr:row>38</xdr:row>
      <xdr:rowOff>50800</xdr:rowOff>
    </xdr:to>
    <xdr:sp>
      <xdr:nvSpPr>
        <xdr:cNvPr id="288" name="Host Control  111" hidden="1"/>
        <xdr:cNvSpPr/>
      </xdr:nvSpPr>
      <xdr:spPr>
        <a:xfrm>
          <a:off x="440055" y="957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226060</xdr:colOff>
      <xdr:row>38</xdr:row>
      <xdr:rowOff>50800</xdr:rowOff>
    </xdr:to>
    <xdr:sp>
      <xdr:nvSpPr>
        <xdr:cNvPr id="289" name="Host Control  35" hidden="1"/>
        <xdr:cNvSpPr/>
      </xdr:nvSpPr>
      <xdr:spPr>
        <a:xfrm>
          <a:off x="440055" y="957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2</xdr:col>
      <xdr:colOff>226060</xdr:colOff>
      <xdr:row>41</xdr:row>
      <xdr:rowOff>50800</xdr:rowOff>
    </xdr:to>
    <xdr:sp>
      <xdr:nvSpPr>
        <xdr:cNvPr id="290" name="Host Control  102" hidden="1"/>
        <xdr:cNvSpPr/>
      </xdr:nvSpPr>
      <xdr:spPr>
        <a:xfrm>
          <a:off x="440055" y="1033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2</xdr:col>
      <xdr:colOff>226060</xdr:colOff>
      <xdr:row>41</xdr:row>
      <xdr:rowOff>50800</xdr:rowOff>
    </xdr:to>
    <xdr:sp>
      <xdr:nvSpPr>
        <xdr:cNvPr id="291" name="Host Control  162" hidden="1"/>
        <xdr:cNvSpPr/>
      </xdr:nvSpPr>
      <xdr:spPr>
        <a:xfrm>
          <a:off x="440055" y="1033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2</xdr:col>
      <xdr:colOff>226060</xdr:colOff>
      <xdr:row>41</xdr:row>
      <xdr:rowOff>50800</xdr:rowOff>
    </xdr:to>
    <xdr:sp>
      <xdr:nvSpPr>
        <xdr:cNvPr id="292" name="Host Control  25" hidden="1"/>
        <xdr:cNvSpPr/>
      </xdr:nvSpPr>
      <xdr:spPr>
        <a:xfrm>
          <a:off x="440055" y="1033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2</xdr:col>
      <xdr:colOff>226060</xdr:colOff>
      <xdr:row>41</xdr:row>
      <xdr:rowOff>50800</xdr:rowOff>
    </xdr:to>
    <xdr:sp>
      <xdr:nvSpPr>
        <xdr:cNvPr id="293" name="Host Control  26" hidden="1"/>
        <xdr:cNvSpPr/>
      </xdr:nvSpPr>
      <xdr:spPr>
        <a:xfrm>
          <a:off x="440055" y="1033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2</xdr:col>
      <xdr:colOff>226060</xdr:colOff>
      <xdr:row>41</xdr:row>
      <xdr:rowOff>50800</xdr:rowOff>
    </xdr:to>
    <xdr:sp>
      <xdr:nvSpPr>
        <xdr:cNvPr id="294" name="Host Control  45" hidden="1"/>
        <xdr:cNvSpPr/>
      </xdr:nvSpPr>
      <xdr:spPr>
        <a:xfrm>
          <a:off x="440055" y="1033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2</xdr:col>
      <xdr:colOff>226060</xdr:colOff>
      <xdr:row>43</xdr:row>
      <xdr:rowOff>50800</xdr:rowOff>
    </xdr:to>
    <xdr:sp>
      <xdr:nvSpPr>
        <xdr:cNvPr id="295" name="Host Control  43" hidden="1"/>
        <xdr:cNvSpPr/>
      </xdr:nvSpPr>
      <xdr:spPr>
        <a:xfrm>
          <a:off x="440055" y="1084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2</xdr:col>
      <xdr:colOff>226060</xdr:colOff>
      <xdr:row>43</xdr:row>
      <xdr:rowOff>50800</xdr:rowOff>
    </xdr:to>
    <xdr:sp>
      <xdr:nvSpPr>
        <xdr:cNvPr id="296" name="Host Control  111" hidden="1"/>
        <xdr:cNvSpPr/>
      </xdr:nvSpPr>
      <xdr:spPr>
        <a:xfrm>
          <a:off x="440055" y="1084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2</xdr:col>
      <xdr:colOff>226060</xdr:colOff>
      <xdr:row>43</xdr:row>
      <xdr:rowOff>50800</xdr:rowOff>
    </xdr:to>
    <xdr:sp>
      <xdr:nvSpPr>
        <xdr:cNvPr id="297" name="Host Control  35" hidden="1"/>
        <xdr:cNvSpPr/>
      </xdr:nvSpPr>
      <xdr:spPr>
        <a:xfrm>
          <a:off x="440055" y="1084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2</xdr:col>
      <xdr:colOff>226060</xdr:colOff>
      <xdr:row>41</xdr:row>
      <xdr:rowOff>50800</xdr:rowOff>
    </xdr:to>
    <xdr:sp>
      <xdr:nvSpPr>
        <xdr:cNvPr id="298" name="Host Control  43" hidden="1"/>
        <xdr:cNvSpPr/>
      </xdr:nvSpPr>
      <xdr:spPr>
        <a:xfrm>
          <a:off x="440055" y="1033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2</xdr:col>
      <xdr:colOff>226060</xdr:colOff>
      <xdr:row>41</xdr:row>
      <xdr:rowOff>50800</xdr:rowOff>
    </xdr:to>
    <xdr:sp>
      <xdr:nvSpPr>
        <xdr:cNvPr id="299" name="Host Control  111" hidden="1"/>
        <xdr:cNvSpPr/>
      </xdr:nvSpPr>
      <xdr:spPr>
        <a:xfrm>
          <a:off x="440055" y="1033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2</xdr:col>
      <xdr:colOff>226060</xdr:colOff>
      <xdr:row>41</xdr:row>
      <xdr:rowOff>50800</xdr:rowOff>
    </xdr:to>
    <xdr:sp>
      <xdr:nvSpPr>
        <xdr:cNvPr id="300" name="Host Control  35" hidden="1"/>
        <xdr:cNvSpPr/>
      </xdr:nvSpPr>
      <xdr:spPr>
        <a:xfrm>
          <a:off x="440055" y="1033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2</xdr:col>
      <xdr:colOff>226060</xdr:colOff>
      <xdr:row>41</xdr:row>
      <xdr:rowOff>50800</xdr:rowOff>
    </xdr:to>
    <xdr:sp>
      <xdr:nvSpPr>
        <xdr:cNvPr id="301" name="Host Control  102" hidden="1"/>
        <xdr:cNvSpPr/>
      </xdr:nvSpPr>
      <xdr:spPr>
        <a:xfrm>
          <a:off x="440055" y="1033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2</xdr:col>
      <xdr:colOff>226060</xdr:colOff>
      <xdr:row>41</xdr:row>
      <xdr:rowOff>50800</xdr:rowOff>
    </xdr:to>
    <xdr:sp>
      <xdr:nvSpPr>
        <xdr:cNvPr id="302" name="Host Control  162" hidden="1"/>
        <xdr:cNvSpPr/>
      </xdr:nvSpPr>
      <xdr:spPr>
        <a:xfrm>
          <a:off x="440055" y="1033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2</xdr:col>
      <xdr:colOff>226060</xdr:colOff>
      <xdr:row>41</xdr:row>
      <xdr:rowOff>50800</xdr:rowOff>
    </xdr:to>
    <xdr:sp>
      <xdr:nvSpPr>
        <xdr:cNvPr id="303" name="Host Control  25" hidden="1"/>
        <xdr:cNvSpPr/>
      </xdr:nvSpPr>
      <xdr:spPr>
        <a:xfrm>
          <a:off x="440055" y="1033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2</xdr:col>
      <xdr:colOff>226060</xdr:colOff>
      <xdr:row>41</xdr:row>
      <xdr:rowOff>50800</xdr:rowOff>
    </xdr:to>
    <xdr:sp>
      <xdr:nvSpPr>
        <xdr:cNvPr id="304" name="Host Control  26" hidden="1"/>
        <xdr:cNvSpPr/>
      </xdr:nvSpPr>
      <xdr:spPr>
        <a:xfrm>
          <a:off x="440055" y="1033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2</xdr:col>
      <xdr:colOff>226060</xdr:colOff>
      <xdr:row>41</xdr:row>
      <xdr:rowOff>50800</xdr:rowOff>
    </xdr:to>
    <xdr:sp>
      <xdr:nvSpPr>
        <xdr:cNvPr id="305" name="Host Control  45" hidden="1"/>
        <xdr:cNvSpPr/>
      </xdr:nvSpPr>
      <xdr:spPr>
        <a:xfrm>
          <a:off x="440055" y="1033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2</xdr:col>
      <xdr:colOff>226060</xdr:colOff>
      <xdr:row>41</xdr:row>
      <xdr:rowOff>50800</xdr:rowOff>
    </xdr:to>
    <xdr:sp>
      <xdr:nvSpPr>
        <xdr:cNvPr id="306" name="Host Control  43" hidden="1"/>
        <xdr:cNvSpPr/>
      </xdr:nvSpPr>
      <xdr:spPr>
        <a:xfrm>
          <a:off x="440055" y="1033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2</xdr:col>
      <xdr:colOff>226060</xdr:colOff>
      <xdr:row>41</xdr:row>
      <xdr:rowOff>50800</xdr:rowOff>
    </xdr:to>
    <xdr:sp>
      <xdr:nvSpPr>
        <xdr:cNvPr id="307" name="Host Control  111" hidden="1"/>
        <xdr:cNvSpPr/>
      </xdr:nvSpPr>
      <xdr:spPr>
        <a:xfrm>
          <a:off x="440055" y="1033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2</xdr:col>
      <xdr:colOff>226060</xdr:colOff>
      <xdr:row>41</xdr:row>
      <xdr:rowOff>50800</xdr:rowOff>
    </xdr:to>
    <xdr:sp>
      <xdr:nvSpPr>
        <xdr:cNvPr id="308" name="Host Control  35" hidden="1"/>
        <xdr:cNvSpPr/>
      </xdr:nvSpPr>
      <xdr:spPr>
        <a:xfrm>
          <a:off x="440055" y="1033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309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310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311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312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302260</xdr:colOff>
      <xdr:row>37</xdr:row>
      <xdr:rowOff>50800</xdr:rowOff>
    </xdr:to>
    <xdr:sp>
      <xdr:nvSpPr>
        <xdr:cNvPr id="313" name="Host Control  23" hidden="1"/>
        <xdr:cNvSpPr/>
      </xdr:nvSpPr>
      <xdr:spPr>
        <a:xfrm>
          <a:off x="440055" y="9318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302260</xdr:colOff>
      <xdr:row>37</xdr:row>
      <xdr:rowOff>50800</xdr:rowOff>
    </xdr:to>
    <xdr:sp>
      <xdr:nvSpPr>
        <xdr:cNvPr id="314" name="Host Control  54" hidden="1"/>
        <xdr:cNvSpPr/>
      </xdr:nvSpPr>
      <xdr:spPr>
        <a:xfrm>
          <a:off x="440055" y="9318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302260</xdr:colOff>
      <xdr:row>37</xdr:row>
      <xdr:rowOff>50800</xdr:rowOff>
    </xdr:to>
    <xdr:sp>
      <xdr:nvSpPr>
        <xdr:cNvPr id="315" name="Host Control  55" hidden="1"/>
        <xdr:cNvSpPr/>
      </xdr:nvSpPr>
      <xdr:spPr>
        <a:xfrm>
          <a:off x="440055" y="9318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297815</xdr:colOff>
      <xdr:row>38</xdr:row>
      <xdr:rowOff>184150</xdr:rowOff>
    </xdr:to>
    <xdr:sp>
      <xdr:nvSpPr>
        <xdr:cNvPr id="316" name="Host Control  26" hidden="1"/>
        <xdr:cNvSpPr/>
      </xdr:nvSpPr>
      <xdr:spPr>
        <a:xfrm>
          <a:off x="440055" y="9572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297815</xdr:colOff>
      <xdr:row>38</xdr:row>
      <xdr:rowOff>184150</xdr:rowOff>
    </xdr:to>
    <xdr:sp>
      <xdr:nvSpPr>
        <xdr:cNvPr id="317" name="Host Control  26" hidden="1"/>
        <xdr:cNvSpPr/>
      </xdr:nvSpPr>
      <xdr:spPr>
        <a:xfrm>
          <a:off x="440055" y="9572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302260</xdr:colOff>
      <xdr:row>38</xdr:row>
      <xdr:rowOff>50800</xdr:rowOff>
    </xdr:to>
    <xdr:sp>
      <xdr:nvSpPr>
        <xdr:cNvPr id="318" name="Host Control  56" hidden="1"/>
        <xdr:cNvSpPr/>
      </xdr:nvSpPr>
      <xdr:spPr>
        <a:xfrm>
          <a:off x="440055" y="9572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297815</xdr:colOff>
      <xdr:row>38</xdr:row>
      <xdr:rowOff>184150</xdr:rowOff>
    </xdr:to>
    <xdr:sp>
      <xdr:nvSpPr>
        <xdr:cNvPr id="319" name="Host Control  26" hidden="1"/>
        <xdr:cNvSpPr/>
      </xdr:nvSpPr>
      <xdr:spPr>
        <a:xfrm>
          <a:off x="440055" y="9572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320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321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302260</xdr:colOff>
      <xdr:row>37</xdr:row>
      <xdr:rowOff>50800</xdr:rowOff>
    </xdr:to>
    <xdr:sp>
      <xdr:nvSpPr>
        <xdr:cNvPr id="322" name="Host Control  56" hidden="1"/>
        <xdr:cNvSpPr/>
      </xdr:nvSpPr>
      <xdr:spPr>
        <a:xfrm>
          <a:off x="440055" y="9318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323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324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297815</xdr:colOff>
      <xdr:row>38</xdr:row>
      <xdr:rowOff>184150</xdr:rowOff>
    </xdr:to>
    <xdr:sp>
      <xdr:nvSpPr>
        <xdr:cNvPr id="325" name="Host Control  26" hidden="1"/>
        <xdr:cNvSpPr/>
      </xdr:nvSpPr>
      <xdr:spPr>
        <a:xfrm>
          <a:off x="440055" y="9572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326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327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328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329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302260</xdr:colOff>
      <xdr:row>37</xdr:row>
      <xdr:rowOff>50800</xdr:rowOff>
    </xdr:to>
    <xdr:sp>
      <xdr:nvSpPr>
        <xdr:cNvPr id="330" name="Host Control  23" hidden="1"/>
        <xdr:cNvSpPr/>
      </xdr:nvSpPr>
      <xdr:spPr>
        <a:xfrm>
          <a:off x="440055" y="9318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302260</xdr:colOff>
      <xdr:row>37</xdr:row>
      <xdr:rowOff>50800</xdr:rowOff>
    </xdr:to>
    <xdr:sp>
      <xdr:nvSpPr>
        <xdr:cNvPr id="331" name="Host Control  54" hidden="1"/>
        <xdr:cNvSpPr/>
      </xdr:nvSpPr>
      <xdr:spPr>
        <a:xfrm>
          <a:off x="440055" y="9318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302260</xdr:colOff>
      <xdr:row>37</xdr:row>
      <xdr:rowOff>50800</xdr:rowOff>
    </xdr:to>
    <xdr:sp>
      <xdr:nvSpPr>
        <xdr:cNvPr id="332" name="Host Control  55" hidden="1"/>
        <xdr:cNvSpPr/>
      </xdr:nvSpPr>
      <xdr:spPr>
        <a:xfrm>
          <a:off x="440055" y="9318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297815</xdr:colOff>
      <xdr:row>38</xdr:row>
      <xdr:rowOff>184150</xdr:rowOff>
    </xdr:to>
    <xdr:sp>
      <xdr:nvSpPr>
        <xdr:cNvPr id="333" name="Host Control  26" hidden="1"/>
        <xdr:cNvSpPr/>
      </xdr:nvSpPr>
      <xdr:spPr>
        <a:xfrm>
          <a:off x="440055" y="9572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297815</xdr:colOff>
      <xdr:row>38</xdr:row>
      <xdr:rowOff>184150</xdr:rowOff>
    </xdr:to>
    <xdr:sp>
      <xdr:nvSpPr>
        <xdr:cNvPr id="334" name="Host Control  26" hidden="1"/>
        <xdr:cNvSpPr/>
      </xdr:nvSpPr>
      <xdr:spPr>
        <a:xfrm>
          <a:off x="440055" y="9572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302260</xdr:colOff>
      <xdr:row>38</xdr:row>
      <xdr:rowOff>50800</xdr:rowOff>
    </xdr:to>
    <xdr:sp>
      <xdr:nvSpPr>
        <xdr:cNvPr id="335" name="Host Control  56" hidden="1"/>
        <xdr:cNvSpPr/>
      </xdr:nvSpPr>
      <xdr:spPr>
        <a:xfrm>
          <a:off x="440055" y="9572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297815</xdr:colOff>
      <xdr:row>38</xdr:row>
      <xdr:rowOff>184150</xdr:rowOff>
    </xdr:to>
    <xdr:sp>
      <xdr:nvSpPr>
        <xdr:cNvPr id="336" name="Host Control  26" hidden="1"/>
        <xdr:cNvSpPr/>
      </xdr:nvSpPr>
      <xdr:spPr>
        <a:xfrm>
          <a:off x="440055" y="9572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337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338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302260</xdr:colOff>
      <xdr:row>37</xdr:row>
      <xdr:rowOff>50800</xdr:rowOff>
    </xdr:to>
    <xdr:sp>
      <xdr:nvSpPr>
        <xdr:cNvPr id="339" name="Host Control  56" hidden="1"/>
        <xdr:cNvSpPr/>
      </xdr:nvSpPr>
      <xdr:spPr>
        <a:xfrm>
          <a:off x="440055" y="9318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340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341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297815</xdr:colOff>
      <xdr:row>38</xdr:row>
      <xdr:rowOff>184150</xdr:rowOff>
    </xdr:to>
    <xdr:sp>
      <xdr:nvSpPr>
        <xdr:cNvPr id="342" name="Host Control  26" hidden="1"/>
        <xdr:cNvSpPr/>
      </xdr:nvSpPr>
      <xdr:spPr>
        <a:xfrm>
          <a:off x="440055" y="9572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55880</xdr:rowOff>
    </xdr:to>
    <xdr:sp>
      <xdr:nvSpPr>
        <xdr:cNvPr id="343" name="Host Control  102" hidden="1"/>
        <xdr:cNvSpPr/>
      </xdr:nvSpPr>
      <xdr:spPr>
        <a:xfrm>
          <a:off x="440055" y="754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55880</xdr:rowOff>
    </xdr:to>
    <xdr:sp>
      <xdr:nvSpPr>
        <xdr:cNvPr id="344" name="Host Control  162" hidden="1"/>
        <xdr:cNvSpPr/>
      </xdr:nvSpPr>
      <xdr:spPr>
        <a:xfrm>
          <a:off x="440055" y="754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55880</xdr:rowOff>
    </xdr:to>
    <xdr:sp>
      <xdr:nvSpPr>
        <xdr:cNvPr id="345" name="Host Control  25" hidden="1"/>
        <xdr:cNvSpPr/>
      </xdr:nvSpPr>
      <xdr:spPr>
        <a:xfrm>
          <a:off x="440055" y="754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55880</xdr:rowOff>
    </xdr:to>
    <xdr:sp>
      <xdr:nvSpPr>
        <xdr:cNvPr id="346" name="Host Control  26" hidden="1"/>
        <xdr:cNvSpPr/>
      </xdr:nvSpPr>
      <xdr:spPr>
        <a:xfrm>
          <a:off x="440055" y="754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55880</xdr:rowOff>
    </xdr:to>
    <xdr:sp>
      <xdr:nvSpPr>
        <xdr:cNvPr id="347" name="Host Control  45" hidden="1"/>
        <xdr:cNvSpPr/>
      </xdr:nvSpPr>
      <xdr:spPr>
        <a:xfrm>
          <a:off x="440055" y="754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55880</xdr:rowOff>
    </xdr:to>
    <xdr:sp>
      <xdr:nvSpPr>
        <xdr:cNvPr id="348" name="Host Control  43" hidden="1"/>
        <xdr:cNvSpPr/>
      </xdr:nvSpPr>
      <xdr:spPr>
        <a:xfrm>
          <a:off x="440055" y="754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55880</xdr:rowOff>
    </xdr:to>
    <xdr:sp>
      <xdr:nvSpPr>
        <xdr:cNvPr id="349" name="Host Control  111" hidden="1"/>
        <xdr:cNvSpPr/>
      </xdr:nvSpPr>
      <xdr:spPr>
        <a:xfrm>
          <a:off x="440055" y="754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55880</xdr:rowOff>
    </xdr:to>
    <xdr:sp>
      <xdr:nvSpPr>
        <xdr:cNvPr id="350" name="Host Control  35" hidden="1"/>
        <xdr:cNvSpPr/>
      </xdr:nvSpPr>
      <xdr:spPr>
        <a:xfrm>
          <a:off x="440055" y="754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55880</xdr:rowOff>
    </xdr:to>
    <xdr:sp>
      <xdr:nvSpPr>
        <xdr:cNvPr id="351" name="Host Control  102" hidden="1"/>
        <xdr:cNvSpPr/>
      </xdr:nvSpPr>
      <xdr:spPr>
        <a:xfrm>
          <a:off x="440055" y="754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55880</xdr:rowOff>
    </xdr:to>
    <xdr:sp>
      <xdr:nvSpPr>
        <xdr:cNvPr id="352" name="Host Control  162" hidden="1"/>
        <xdr:cNvSpPr/>
      </xdr:nvSpPr>
      <xdr:spPr>
        <a:xfrm>
          <a:off x="440055" y="754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55880</xdr:rowOff>
    </xdr:to>
    <xdr:sp>
      <xdr:nvSpPr>
        <xdr:cNvPr id="353" name="Host Control  25" hidden="1"/>
        <xdr:cNvSpPr/>
      </xdr:nvSpPr>
      <xdr:spPr>
        <a:xfrm>
          <a:off x="440055" y="754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55880</xdr:rowOff>
    </xdr:to>
    <xdr:sp>
      <xdr:nvSpPr>
        <xdr:cNvPr id="354" name="Host Control  26" hidden="1"/>
        <xdr:cNvSpPr/>
      </xdr:nvSpPr>
      <xdr:spPr>
        <a:xfrm>
          <a:off x="440055" y="754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55880</xdr:rowOff>
    </xdr:to>
    <xdr:sp>
      <xdr:nvSpPr>
        <xdr:cNvPr id="355" name="Host Control  45" hidden="1"/>
        <xdr:cNvSpPr/>
      </xdr:nvSpPr>
      <xdr:spPr>
        <a:xfrm>
          <a:off x="440055" y="754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55880</xdr:rowOff>
    </xdr:to>
    <xdr:sp>
      <xdr:nvSpPr>
        <xdr:cNvPr id="356" name="Host Control  43" hidden="1"/>
        <xdr:cNvSpPr/>
      </xdr:nvSpPr>
      <xdr:spPr>
        <a:xfrm>
          <a:off x="440055" y="754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55880</xdr:rowOff>
    </xdr:to>
    <xdr:sp>
      <xdr:nvSpPr>
        <xdr:cNvPr id="357" name="Host Control  111" hidden="1"/>
        <xdr:cNvSpPr/>
      </xdr:nvSpPr>
      <xdr:spPr>
        <a:xfrm>
          <a:off x="440055" y="754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55880</xdr:rowOff>
    </xdr:to>
    <xdr:sp>
      <xdr:nvSpPr>
        <xdr:cNvPr id="358" name="Host Control  35" hidden="1"/>
        <xdr:cNvSpPr/>
      </xdr:nvSpPr>
      <xdr:spPr>
        <a:xfrm>
          <a:off x="440055" y="754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359" name="Host Control  102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360" name="Host Control  162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361" name="Host Control  2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362" name="Host Control  26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363" name="Host Control  4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149860</xdr:colOff>
      <xdr:row>51</xdr:row>
      <xdr:rowOff>22225</xdr:rowOff>
    </xdr:to>
    <xdr:sp>
      <xdr:nvSpPr>
        <xdr:cNvPr id="364" name="Host Control  8" hidden="1"/>
        <xdr:cNvSpPr/>
      </xdr:nvSpPr>
      <xdr:spPr>
        <a:xfrm>
          <a:off x="440055" y="12874625"/>
          <a:ext cx="6832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365" name="Host Control  43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149860</xdr:colOff>
      <xdr:row>51</xdr:row>
      <xdr:rowOff>50800</xdr:rowOff>
    </xdr:to>
    <xdr:sp>
      <xdr:nvSpPr>
        <xdr:cNvPr id="366" name="Host Control  9" hidden="1"/>
        <xdr:cNvSpPr/>
      </xdr:nvSpPr>
      <xdr:spPr>
        <a:xfrm>
          <a:off x="440055" y="128746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149860</xdr:colOff>
      <xdr:row>51</xdr:row>
      <xdr:rowOff>50800</xdr:rowOff>
    </xdr:to>
    <xdr:sp>
      <xdr:nvSpPr>
        <xdr:cNvPr id="367" name="Host Control  17" hidden="1"/>
        <xdr:cNvSpPr/>
      </xdr:nvSpPr>
      <xdr:spPr>
        <a:xfrm>
          <a:off x="440055" y="128746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368" name="Host Control  111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369" name="Host Control  3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149860</xdr:colOff>
      <xdr:row>51</xdr:row>
      <xdr:rowOff>22225</xdr:rowOff>
    </xdr:to>
    <xdr:sp>
      <xdr:nvSpPr>
        <xdr:cNvPr id="370" name="Host Control  8" hidden="1"/>
        <xdr:cNvSpPr/>
      </xdr:nvSpPr>
      <xdr:spPr>
        <a:xfrm>
          <a:off x="440055" y="12874625"/>
          <a:ext cx="6832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371" name="Host Control  43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149860</xdr:colOff>
      <xdr:row>51</xdr:row>
      <xdr:rowOff>50800</xdr:rowOff>
    </xdr:to>
    <xdr:sp>
      <xdr:nvSpPr>
        <xdr:cNvPr id="372" name="Host Control  9" hidden="1"/>
        <xdr:cNvSpPr/>
      </xdr:nvSpPr>
      <xdr:spPr>
        <a:xfrm>
          <a:off x="440055" y="128746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149860</xdr:colOff>
      <xdr:row>51</xdr:row>
      <xdr:rowOff>50800</xdr:rowOff>
    </xdr:to>
    <xdr:sp>
      <xdr:nvSpPr>
        <xdr:cNvPr id="373" name="Host Control  17" hidden="1"/>
        <xdr:cNvSpPr/>
      </xdr:nvSpPr>
      <xdr:spPr>
        <a:xfrm>
          <a:off x="440055" y="128746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374" name="Host Control  111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375" name="Host Control  3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376" name="Host Control  102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377" name="Host Control  162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378" name="Host Control  2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379" name="Host Control  26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380" name="Host Control  4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149860</xdr:colOff>
      <xdr:row>51</xdr:row>
      <xdr:rowOff>22225</xdr:rowOff>
    </xdr:to>
    <xdr:sp>
      <xdr:nvSpPr>
        <xdr:cNvPr id="381" name="Host Control  8" hidden="1"/>
        <xdr:cNvSpPr/>
      </xdr:nvSpPr>
      <xdr:spPr>
        <a:xfrm>
          <a:off x="440055" y="12874625"/>
          <a:ext cx="6832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382" name="Host Control  43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149860</xdr:colOff>
      <xdr:row>51</xdr:row>
      <xdr:rowOff>50800</xdr:rowOff>
    </xdr:to>
    <xdr:sp>
      <xdr:nvSpPr>
        <xdr:cNvPr id="383" name="Host Control  9" hidden="1"/>
        <xdr:cNvSpPr/>
      </xdr:nvSpPr>
      <xdr:spPr>
        <a:xfrm>
          <a:off x="440055" y="128746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149860</xdr:colOff>
      <xdr:row>51</xdr:row>
      <xdr:rowOff>50800</xdr:rowOff>
    </xdr:to>
    <xdr:sp>
      <xdr:nvSpPr>
        <xdr:cNvPr id="384" name="Host Control  17" hidden="1"/>
        <xdr:cNvSpPr/>
      </xdr:nvSpPr>
      <xdr:spPr>
        <a:xfrm>
          <a:off x="440055" y="128746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385" name="Host Control  111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386" name="Host Control  3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387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388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389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390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302260</xdr:colOff>
      <xdr:row>51</xdr:row>
      <xdr:rowOff>50800</xdr:rowOff>
    </xdr:to>
    <xdr:sp>
      <xdr:nvSpPr>
        <xdr:cNvPr id="391" name="Host Control  23" hidden="1"/>
        <xdr:cNvSpPr/>
      </xdr:nvSpPr>
      <xdr:spPr>
        <a:xfrm>
          <a:off x="440055" y="12874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302260</xdr:colOff>
      <xdr:row>51</xdr:row>
      <xdr:rowOff>50800</xdr:rowOff>
    </xdr:to>
    <xdr:sp>
      <xdr:nvSpPr>
        <xdr:cNvPr id="392" name="Host Control  54" hidden="1"/>
        <xdr:cNvSpPr/>
      </xdr:nvSpPr>
      <xdr:spPr>
        <a:xfrm>
          <a:off x="440055" y="12874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302260</xdr:colOff>
      <xdr:row>51</xdr:row>
      <xdr:rowOff>50800</xdr:rowOff>
    </xdr:to>
    <xdr:sp>
      <xdr:nvSpPr>
        <xdr:cNvPr id="393" name="Host Control  55" hidden="1"/>
        <xdr:cNvSpPr/>
      </xdr:nvSpPr>
      <xdr:spPr>
        <a:xfrm>
          <a:off x="440055" y="12874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394" name="Host Control  102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395" name="Host Control  162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396" name="Host Control  2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397" name="Host Control  26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398" name="Host Control  4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399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400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149860</xdr:colOff>
      <xdr:row>51</xdr:row>
      <xdr:rowOff>26035</xdr:rowOff>
    </xdr:to>
    <xdr:sp>
      <xdr:nvSpPr>
        <xdr:cNvPr id="401" name="Host Control  8" hidden="1"/>
        <xdr:cNvSpPr/>
      </xdr:nvSpPr>
      <xdr:spPr>
        <a:xfrm>
          <a:off x="440055" y="12874625"/>
          <a:ext cx="683260" cy="280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302260</xdr:colOff>
      <xdr:row>51</xdr:row>
      <xdr:rowOff>50800</xdr:rowOff>
    </xdr:to>
    <xdr:sp>
      <xdr:nvSpPr>
        <xdr:cNvPr id="402" name="Host Control  56" hidden="1"/>
        <xdr:cNvSpPr/>
      </xdr:nvSpPr>
      <xdr:spPr>
        <a:xfrm>
          <a:off x="440055" y="12874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403" name="Host Control  43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404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149860</xdr:colOff>
      <xdr:row>51</xdr:row>
      <xdr:rowOff>50800</xdr:rowOff>
    </xdr:to>
    <xdr:sp>
      <xdr:nvSpPr>
        <xdr:cNvPr id="405" name="Host Control  9" hidden="1"/>
        <xdr:cNvSpPr/>
      </xdr:nvSpPr>
      <xdr:spPr>
        <a:xfrm>
          <a:off x="440055" y="128746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149860</xdr:colOff>
      <xdr:row>51</xdr:row>
      <xdr:rowOff>50800</xdr:rowOff>
    </xdr:to>
    <xdr:sp>
      <xdr:nvSpPr>
        <xdr:cNvPr id="406" name="Host Control  17" hidden="1"/>
        <xdr:cNvSpPr/>
      </xdr:nvSpPr>
      <xdr:spPr>
        <a:xfrm>
          <a:off x="440055" y="128746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407" name="Host Control  111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408" name="Host Control  3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409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410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149860</xdr:colOff>
      <xdr:row>51</xdr:row>
      <xdr:rowOff>25400</xdr:rowOff>
    </xdr:to>
    <xdr:sp>
      <xdr:nvSpPr>
        <xdr:cNvPr id="411" name="Host Control  8" hidden="1"/>
        <xdr:cNvSpPr/>
      </xdr:nvSpPr>
      <xdr:spPr>
        <a:xfrm>
          <a:off x="440055" y="12874625"/>
          <a:ext cx="6832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302260</xdr:colOff>
      <xdr:row>51</xdr:row>
      <xdr:rowOff>50800</xdr:rowOff>
    </xdr:to>
    <xdr:sp>
      <xdr:nvSpPr>
        <xdr:cNvPr id="412" name="Host Control  56" hidden="1"/>
        <xdr:cNvSpPr/>
      </xdr:nvSpPr>
      <xdr:spPr>
        <a:xfrm>
          <a:off x="440055" y="12874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413" name="Host Control  43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414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415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149860</xdr:colOff>
      <xdr:row>51</xdr:row>
      <xdr:rowOff>50800</xdr:rowOff>
    </xdr:to>
    <xdr:sp>
      <xdr:nvSpPr>
        <xdr:cNvPr id="416" name="Host Control  9" hidden="1"/>
        <xdr:cNvSpPr/>
      </xdr:nvSpPr>
      <xdr:spPr>
        <a:xfrm>
          <a:off x="440055" y="128746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149860</xdr:colOff>
      <xdr:row>51</xdr:row>
      <xdr:rowOff>50800</xdr:rowOff>
    </xdr:to>
    <xdr:sp>
      <xdr:nvSpPr>
        <xdr:cNvPr id="417" name="Host Control  17" hidden="1"/>
        <xdr:cNvSpPr/>
      </xdr:nvSpPr>
      <xdr:spPr>
        <a:xfrm>
          <a:off x="440055" y="128746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418" name="Host Control  111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419" name="Host Control  3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420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421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422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423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424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302260</xdr:colOff>
      <xdr:row>51</xdr:row>
      <xdr:rowOff>50800</xdr:rowOff>
    </xdr:to>
    <xdr:sp>
      <xdr:nvSpPr>
        <xdr:cNvPr id="425" name="Host Control  23" hidden="1"/>
        <xdr:cNvSpPr/>
      </xdr:nvSpPr>
      <xdr:spPr>
        <a:xfrm>
          <a:off x="440055" y="12874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302260</xdr:colOff>
      <xdr:row>51</xdr:row>
      <xdr:rowOff>50800</xdr:rowOff>
    </xdr:to>
    <xdr:sp>
      <xdr:nvSpPr>
        <xdr:cNvPr id="426" name="Host Control  54" hidden="1"/>
        <xdr:cNvSpPr/>
      </xdr:nvSpPr>
      <xdr:spPr>
        <a:xfrm>
          <a:off x="440055" y="12874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302260</xdr:colOff>
      <xdr:row>51</xdr:row>
      <xdr:rowOff>50800</xdr:rowOff>
    </xdr:to>
    <xdr:sp>
      <xdr:nvSpPr>
        <xdr:cNvPr id="427" name="Host Control  55" hidden="1"/>
        <xdr:cNvSpPr/>
      </xdr:nvSpPr>
      <xdr:spPr>
        <a:xfrm>
          <a:off x="440055" y="12874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428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429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302260</xdr:colOff>
      <xdr:row>51</xdr:row>
      <xdr:rowOff>50800</xdr:rowOff>
    </xdr:to>
    <xdr:sp>
      <xdr:nvSpPr>
        <xdr:cNvPr id="430" name="Host Control  56" hidden="1"/>
        <xdr:cNvSpPr/>
      </xdr:nvSpPr>
      <xdr:spPr>
        <a:xfrm>
          <a:off x="440055" y="12874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431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432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433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302260</xdr:colOff>
      <xdr:row>51</xdr:row>
      <xdr:rowOff>50800</xdr:rowOff>
    </xdr:to>
    <xdr:sp>
      <xdr:nvSpPr>
        <xdr:cNvPr id="434" name="Host Control  56" hidden="1"/>
        <xdr:cNvSpPr/>
      </xdr:nvSpPr>
      <xdr:spPr>
        <a:xfrm>
          <a:off x="440055" y="12874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435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436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437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438" name="Host Control  102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439" name="Host Control  162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440" name="Host Control  2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441" name="Host Control  26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442" name="Host Control  4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443" name="Host Control  43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444" name="Host Control  111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445" name="Host Control  3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446" name="Host Control  43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447" name="Host Control  111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448" name="Host Control  3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449" name="Host Control  102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450" name="Host Control  162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451" name="Host Control  2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452" name="Host Control  26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453" name="Host Control  4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454" name="Host Control  43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455" name="Host Control  111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456" name="Host Control  3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457" name="Host Control  102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458" name="Host Control  162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459" name="Host Control  2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460" name="Host Control  26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461" name="Host Control  4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462" name="Host Control  43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463" name="Host Control  111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464" name="Host Control  3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465" name="Host Control  43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466" name="Host Control  111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467" name="Host Control  3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468" name="Host Control  102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469" name="Host Control  162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470" name="Host Control  2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471" name="Host Control  26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472" name="Host Control  4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473" name="Host Control  43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474" name="Host Control  111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475" name="Host Control  3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476" name="Host Control  102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477" name="Host Control  162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478" name="Host Control  2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479" name="Host Control  26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480" name="Host Control  4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481" name="Host Control  43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482" name="Host Control  111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483" name="Host Control  3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484" name="Host Control  43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485" name="Host Control  111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486" name="Host Control  3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487" name="Host Control  102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488" name="Host Control  162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489" name="Host Control  2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490" name="Host Control  26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491" name="Host Control  4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492" name="Host Control  43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493" name="Host Control  111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494" name="Host Control  3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495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496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497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498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302260</xdr:colOff>
      <xdr:row>51</xdr:row>
      <xdr:rowOff>50800</xdr:rowOff>
    </xdr:to>
    <xdr:sp>
      <xdr:nvSpPr>
        <xdr:cNvPr id="499" name="Host Control  23" hidden="1"/>
        <xdr:cNvSpPr/>
      </xdr:nvSpPr>
      <xdr:spPr>
        <a:xfrm>
          <a:off x="440055" y="12874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302260</xdr:colOff>
      <xdr:row>51</xdr:row>
      <xdr:rowOff>50800</xdr:rowOff>
    </xdr:to>
    <xdr:sp>
      <xdr:nvSpPr>
        <xdr:cNvPr id="500" name="Host Control  54" hidden="1"/>
        <xdr:cNvSpPr/>
      </xdr:nvSpPr>
      <xdr:spPr>
        <a:xfrm>
          <a:off x="440055" y="12874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302260</xdr:colOff>
      <xdr:row>51</xdr:row>
      <xdr:rowOff>50800</xdr:rowOff>
    </xdr:to>
    <xdr:sp>
      <xdr:nvSpPr>
        <xdr:cNvPr id="501" name="Host Control  55" hidden="1"/>
        <xdr:cNvSpPr/>
      </xdr:nvSpPr>
      <xdr:spPr>
        <a:xfrm>
          <a:off x="440055" y="12874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502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503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302260</xdr:colOff>
      <xdr:row>51</xdr:row>
      <xdr:rowOff>50800</xdr:rowOff>
    </xdr:to>
    <xdr:sp>
      <xdr:nvSpPr>
        <xdr:cNvPr id="504" name="Host Control  56" hidden="1"/>
        <xdr:cNvSpPr/>
      </xdr:nvSpPr>
      <xdr:spPr>
        <a:xfrm>
          <a:off x="440055" y="12874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505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506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507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302260</xdr:colOff>
      <xdr:row>51</xdr:row>
      <xdr:rowOff>50800</xdr:rowOff>
    </xdr:to>
    <xdr:sp>
      <xdr:nvSpPr>
        <xdr:cNvPr id="508" name="Host Control  56" hidden="1"/>
        <xdr:cNvSpPr/>
      </xdr:nvSpPr>
      <xdr:spPr>
        <a:xfrm>
          <a:off x="440055" y="12874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509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510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511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512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513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514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515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302260</xdr:colOff>
      <xdr:row>51</xdr:row>
      <xdr:rowOff>50800</xdr:rowOff>
    </xdr:to>
    <xdr:sp>
      <xdr:nvSpPr>
        <xdr:cNvPr id="516" name="Host Control  23" hidden="1"/>
        <xdr:cNvSpPr/>
      </xdr:nvSpPr>
      <xdr:spPr>
        <a:xfrm>
          <a:off x="440055" y="12874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302260</xdr:colOff>
      <xdr:row>51</xdr:row>
      <xdr:rowOff>50800</xdr:rowOff>
    </xdr:to>
    <xdr:sp>
      <xdr:nvSpPr>
        <xdr:cNvPr id="517" name="Host Control  54" hidden="1"/>
        <xdr:cNvSpPr/>
      </xdr:nvSpPr>
      <xdr:spPr>
        <a:xfrm>
          <a:off x="440055" y="12874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302260</xdr:colOff>
      <xdr:row>51</xdr:row>
      <xdr:rowOff>50800</xdr:rowOff>
    </xdr:to>
    <xdr:sp>
      <xdr:nvSpPr>
        <xdr:cNvPr id="518" name="Host Control  55" hidden="1"/>
        <xdr:cNvSpPr/>
      </xdr:nvSpPr>
      <xdr:spPr>
        <a:xfrm>
          <a:off x="440055" y="12874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519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520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302260</xdr:colOff>
      <xdr:row>51</xdr:row>
      <xdr:rowOff>50800</xdr:rowOff>
    </xdr:to>
    <xdr:sp>
      <xdr:nvSpPr>
        <xdr:cNvPr id="521" name="Host Control  56" hidden="1"/>
        <xdr:cNvSpPr/>
      </xdr:nvSpPr>
      <xdr:spPr>
        <a:xfrm>
          <a:off x="440055" y="12874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522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523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524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302260</xdr:colOff>
      <xdr:row>51</xdr:row>
      <xdr:rowOff>50800</xdr:rowOff>
    </xdr:to>
    <xdr:sp>
      <xdr:nvSpPr>
        <xdr:cNvPr id="525" name="Host Control  56" hidden="1"/>
        <xdr:cNvSpPr/>
      </xdr:nvSpPr>
      <xdr:spPr>
        <a:xfrm>
          <a:off x="440055" y="12874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526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527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528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55880</xdr:rowOff>
    </xdr:to>
    <xdr:sp>
      <xdr:nvSpPr>
        <xdr:cNvPr id="529" name="Host Control  102" hidden="1"/>
        <xdr:cNvSpPr/>
      </xdr:nvSpPr>
      <xdr:spPr>
        <a:xfrm>
          <a:off x="440055" y="12874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55880</xdr:rowOff>
    </xdr:to>
    <xdr:sp>
      <xdr:nvSpPr>
        <xdr:cNvPr id="530" name="Host Control  162" hidden="1"/>
        <xdr:cNvSpPr/>
      </xdr:nvSpPr>
      <xdr:spPr>
        <a:xfrm>
          <a:off x="440055" y="12874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55880</xdr:rowOff>
    </xdr:to>
    <xdr:sp>
      <xdr:nvSpPr>
        <xdr:cNvPr id="531" name="Host Control  25" hidden="1"/>
        <xdr:cNvSpPr/>
      </xdr:nvSpPr>
      <xdr:spPr>
        <a:xfrm>
          <a:off x="440055" y="12874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55880</xdr:rowOff>
    </xdr:to>
    <xdr:sp>
      <xdr:nvSpPr>
        <xdr:cNvPr id="532" name="Host Control  26" hidden="1"/>
        <xdr:cNvSpPr/>
      </xdr:nvSpPr>
      <xdr:spPr>
        <a:xfrm>
          <a:off x="440055" y="12874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55880</xdr:rowOff>
    </xdr:to>
    <xdr:sp>
      <xdr:nvSpPr>
        <xdr:cNvPr id="533" name="Host Control  45" hidden="1"/>
        <xdr:cNvSpPr/>
      </xdr:nvSpPr>
      <xdr:spPr>
        <a:xfrm>
          <a:off x="440055" y="12874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55880</xdr:rowOff>
    </xdr:to>
    <xdr:sp>
      <xdr:nvSpPr>
        <xdr:cNvPr id="534" name="Host Control  43" hidden="1"/>
        <xdr:cNvSpPr/>
      </xdr:nvSpPr>
      <xdr:spPr>
        <a:xfrm>
          <a:off x="440055" y="12874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55880</xdr:rowOff>
    </xdr:to>
    <xdr:sp>
      <xdr:nvSpPr>
        <xdr:cNvPr id="535" name="Host Control  111" hidden="1"/>
        <xdr:cNvSpPr/>
      </xdr:nvSpPr>
      <xdr:spPr>
        <a:xfrm>
          <a:off x="440055" y="12874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55880</xdr:rowOff>
    </xdr:to>
    <xdr:sp>
      <xdr:nvSpPr>
        <xdr:cNvPr id="536" name="Host Control  35" hidden="1"/>
        <xdr:cNvSpPr/>
      </xdr:nvSpPr>
      <xdr:spPr>
        <a:xfrm>
          <a:off x="440055" y="12874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55880</xdr:rowOff>
    </xdr:to>
    <xdr:sp>
      <xdr:nvSpPr>
        <xdr:cNvPr id="537" name="Host Control  102" hidden="1"/>
        <xdr:cNvSpPr/>
      </xdr:nvSpPr>
      <xdr:spPr>
        <a:xfrm>
          <a:off x="440055" y="12874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55880</xdr:rowOff>
    </xdr:to>
    <xdr:sp>
      <xdr:nvSpPr>
        <xdr:cNvPr id="538" name="Host Control  162" hidden="1"/>
        <xdr:cNvSpPr/>
      </xdr:nvSpPr>
      <xdr:spPr>
        <a:xfrm>
          <a:off x="440055" y="12874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55880</xdr:rowOff>
    </xdr:to>
    <xdr:sp>
      <xdr:nvSpPr>
        <xdr:cNvPr id="539" name="Host Control  25" hidden="1"/>
        <xdr:cNvSpPr/>
      </xdr:nvSpPr>
      <xdr:spPr>
        <a:xfrm>
          <a:off x="440055" y="12874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55880</xdr:rowOff>
    </xdr:to>
    <xdr:sp>
      <xdr:nvSpPr>
        <xdr:cNvPr id="540" name="Host Control  26" hidden="1"/>
        <xdr:cNvSpPr/>
      </xdr:nvSpPr>
      <xdr:spPr>
        <a:xfrm>
          <a:off x="440055" y="12874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55880</xdr:rowOff>
    </xdr:to>
    <xdr:sp>
      <xdr:nvSpPr>
        <xdr:cNvPr id="541" name="Host Control  45" hidden="1"/>
        <xdr:cNvSpPr/>
      </xdr:nvSpPr>
      <xdr:spPr>
        <a:xfrm>
          <a:off x="440055" y="12874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55880</xdr:rowOff>
    </xdr:to>
    <xdr:sp>
      <xdr:nvSpPr>
        <xdr:cNvPr id="542" name="Host Control  43" hidden="1"/>
        <xdr:cNvSpPr/>
      </xdr:nvSpPr>
      <xdr:spPr>
        <a:xfrm>
          <a:off x="440055" y="12874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55880</xdr:rowOff>
    </xdr:to>
    <xdr:sp>
      <xdr:nvSpPr>
        <xdr:cNvPr id="543" name="Host Control  111" hidden="1"/>
        <xdr:cNvSpPr/>
      </xdr:nvSpPr>
      <xdr:spPr>
        <a:xfrm>
          <a:off x="440055" y="12874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55880</xdr:rowOff>
    </xdr:to>
    <xdr:sp>
      <xdr:nvSpPr>
        <xdr:cNvPr id="544" name="Host Control  35" hidden="1"/>
        <xdr:cNvSpPr/>
      </xdr:nvSpPr>
      <xdr:spPr>
        <a:xfrm>
          <a:off x="440055" y="12874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545" name="Host Control  102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546" name="Host Control  162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547" name="Host Control  2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548" name="Host Control  26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549" name="Host Control  4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550" name="Host Control  43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551" name="Host Control  111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552" name="Host Control  3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553" name="Host Control  43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554" name="Host Control  111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555" name="Host Control  3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556" name="Host Control  102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557" name="Host Control  162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558" name="Host Control  2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559" name="Host Control  26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560" name="Host Control  4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561" name="Host Control  43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562" name="Host Control  111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563" name="Host Control  3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564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565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566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567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302260</xdr:colOff>
      <xdr:row>51</xdr:row>
      <xdr:rowOff>50800</xdr:rowOff>
    </xdr:to>
    <xdr:sp>
      <xdr:nvSpPr>
        <xdr:cNvPr id="568" name="Host Control  23" hidden="1"/>
        <xdr:cNvSpPr/>
      </xdr:nvSpPr>
      <xdr:spPr>
        <a:xfrm>
          <a:off x="440055" y="12874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302260</xdr:colOff>
      <xdr:row>51</xdr:row>
      <xdr:rowOff>50800</xdr:rowOff>
    </xdr:to>
    <xdr:sp>
      <xdr:nvSpPr>
        <xdr:cNvPr id="569" name="Host Control  54" hidden="1"/>
        <xdr:cNvSpPr/>
      </xdr:nvSpPr>
      <xdr:spPr>
        <a:xfrm>
          <a:off x="440055" y="12874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302260</xdr:colOff>
      <xdr:row>51</xdr:row>
      <xdr:rowOff>50800</xdr:rowOff>
    </xdr:to>
    <xdr:sp>
      <xdr:nvSpPr>
        <xdr:cNvPr id="570" name="Host Control  55" hidden="1"/>
        <xdr:cNvSpPr/>
      </xdr:nvSpPr>
      <xdr:spPr>
        <a:xfrm>
          <a:off x="440055" y="12874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571" name="Host Control  102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572" name="Host Control  162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573" name="Host Control  2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574" name="Host Control  26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575" name="Host Control  4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576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577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302260</xdr:colOff>
      <xdr:row>51</xdr:row>
      <xdr:rowOff>50800</xdr:rowOff>
    </xdr:to>
    <xdr:sp>
      <xdr:nvSpPr>
        <xdr:cNvPr id="578" name="Host Control  56" hidden="1"/>
        <xdr:cNvSpPr/>
      </xdr:nvSpPr>
      <xdr:spPr>
        <a:xfrm>
          <a:off x="440055" y="12874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579" name="Host Control  43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580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581" name="Host Control  111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582" name="Host Control  3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583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584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302260</xdr:colOff>
      <xdr:row>51</xdr:row>
      <xdr:rowOff>50800</xdr:rowOff>
    </xdr:to>
    <xdr:sp>
      <xdr:nvSpPr>
        <xdr:cNvPr id="585" name="Host Control  56" hidden="1"/>
        <xdr:cNvSpPr/>
      </xdr:nvSpPr>
      <xdr:spPr>
        <a:xfrm>
          <a:off x="440055" y="12874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586" name="Host Control  43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587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588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589" name="Host Control  111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590" name="Host Control  3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591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592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593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594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595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302260</xdr:colOff>
      <xdr:row>51</xdr:row>
      <xdr:rowOff>50800</xdr:rowOff>
    </xdr:to>
    <xdr:sp>
      <xdr:nvSpPr>
        <xdr:cNvPr id="596" name="Host Control  23" hidden="1"/>
        <xdr:cNvSpPr/>
      </xdr:nvSpPr>
      <xdr:spPr>
        <a:xfrm>
          <a:off x="440055" y="12874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302260</xdr:colOff>
      <xdr:row>51</xdr:row>
      <xdr:rowOff>50800</xdr:rowOff>
    </xdr:to>
    <xdr:sp>
      <xdr:nvSpPr>
        <xdr:cNvPr id="597" name="Host Control  54" hidden="1"/>
        <xdr:cNvSpPr/>
      </xdr:nvSpPr>
      <xdr:spPr>
        <a:xfrm>
          <a:off x="440055" y="12874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302260</xdr:colOff>
      <xdr:row>51</xdr:row>
      <xdr:rowOff>50800</xdr:rowOff>
    </xdr:to>
    <xdr:sp>
      <xdr:nvSpPr>
        <xdr:cNvPr id="598" name="Host Control  55" hidden="1"/>
        <xdr:cNvSpPr/>
      </xdr:nvSpPr>
      <xdr:spPr>
        <a:xfrm>
          <a:off x="440055" y="12874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599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600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302260</xdr:colOff>
      <xdr:row>51</xdr:row>
      <xdr:rowOff>50800</xdr:rowOff>
    </xdr:to>
    <xdr:sp>
      <xdr:nvSpPr>
        <xdr:cNvPr id="601" name="Host Control  56" hidden="1"/>
        <xdr:cNvSpPr/>
      </xdr:nvSpPr>
      <xdr:spPr>
        <a:xfrm>
          <a:off x="440055" y="12874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602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603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604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302260</xdr:colOff>
      <xdr:row>51</xdr:row>
      <xdr:rowOff>50800</xdr:rowOff>
    </xdr:to>
    <xdr:sp>
      <xdr:nvSpPr>
        <xdr:cNvPr id="605" name="Host Control  56" hidden="1"/>
        <xdr:cNvSpPr/>
      </xdr:nvSpPr>
      <xdr:spPr>
        <a:xfrm>
          <a:off x="440055" y="12874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606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607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608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609" name="Host Control  102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610" name="Host Control  162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611" name="Host Control  2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612" name="Host Control  26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613" name="Host Control  4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614" name="Host Control  43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615" name="Host Control  111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616" name="Host Control  3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617" name="Host Control  43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618" name="Host Control  111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619" name="Host Control  3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620" name="Host Control  102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621" name="Host Control  162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622" name="Host Control  2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623" name="Host Control  26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624" name="Host Control  4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625" name="Host Control  43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626" name="Host Control  111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627" name="Host Control  3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628" name="Host Control  102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629" name="Host Control  162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630" name="Host Control  2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631" name="Host Control  26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632" name="Host Control  4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633" name="Host Control  43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634" name="Host Control  111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635" name="Host Control  3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636" name="Host Control  43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637" name="Host Control  111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638" name="Host Control  3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639" name="Host Control  102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640" name="Host Control  162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641" name="Host Control  2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642" name="Host Control  26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643" name="Host Control  4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644" name="Host Control  43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645" name="Host Control  111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646" name="Host Control  3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647" name="Host Control  102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648" name="Host Control  162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649" name="Host Control  2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650" name="Host Control  26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651" name="Host Control  4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652" name="Host Control  43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653" name="Host Control  111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654" name="Host Control  3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655" name="Host Control  43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656" name="Host Control  111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657" name="Host Control  3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658" name="Host Control  102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659" name="Host Control  162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660" name="Host Control  2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661" name="Host Control  26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662" name="Host Control  4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663" name="Host Control  43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664" name="Host Control  111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665" name="Host Control  3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666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667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668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669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302260</xdr:colOff>
      <xdr:row>51</xdr:row>
      <xdr:rowOff>50800</xdr:rowOff>
    </xdr:to>
    <xdr:sp>
      <xdr:nvSpPr>
        <xdr:cNvPr id="670" name="Host Control  23" hidden="1"/>
        <xdr:cNvSpPr/>
      </xdr:nvSpPr>
      <xdr:spPr>
        <a:xfrm>
          <a:off x="440055" y="12874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302260</xdr:colOff>
      <xdr:row>51</xdr:row>
      <xdr:rowOff>50800</xdr:rowOff>
    </xdr:to>
    <xdr:sp>
      <xdr:nvSpPr>
        <xdr:cNvPr id="671" name="Host Control  54" hidden="1"/>
        <xdr:cNvSpPr/>
      </xdr:nvSpPr>
      <xdr:spPr>
        <a:xfrm>
          <a:off x="440055" y="12874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302260</xdr:colOff>
      <xdr:row>51</xdr:row>
      <xdr:rowOff>50800</xdr:rowOff>
    </xdr:to>
    <xdr:sp>
      <xdr:nvSpPr>
        <xdr:cNvPr id="672" name="Host Control  55" hidden="1"/>
        <xdr:cNvSpPr/>
      </xdr:nvSpPr>
      <xdr:spPr>
        <a:xfrm>
          <a:off x="440055" y="12874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673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674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302260</xdr:colOff>
      <xdr:row>51</xdr:row>
      <xdr:rowOff>50800</xdr:rowOff>
    </xdr:to>
    <xdr:sp>
      <xdr:nvSpPr>
        <xdr:cNvPr id="675" name="Host Control  56" hidden="1"/>
        <xdr:cNvSpPr/>
      </xdr:nvSpPr>
      <xdr:spPr>
        <a:xfrm>
          <a:off x="440055" y="12874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676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677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678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302260</xdr:colOff>
      <xdr:row>51</xdr:row>
      <xdr:rowOff>50800</xdr:rowOff>
    </xdr:to>
    <xdr:sp>
      <xdr:nvSpPr>
        <xdr:cNvPr id="679" name="Host Control  56" hidden="1"/>
        <xdr:cNvSpPr/>
      </xdr:nvSpPr>
      <xdr:spPr>
        <a:xfrm>
          <a:off x="440055" y="12874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680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681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682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683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684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685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686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302260</xdr:colOff>
      <xdr:row>51</xdr:row>
      <xdr:rowOff>50800</xdr:rowOff>
    </xdr:to>
    <xdr:sp>
      <xdr:nvSpPr>
        <xdr:cNvPr id="687" name="Host Control  23" hidden="1"/>
        <xdr:cNvSpPr/>
      </xdr:nvSpPr>
      <xdr:spPr>
        <a:xfrm>
          <a:off x="440055" y="12874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302260</xdr:colOff>
      <xdr:row>51</xdr:row>
      <xdr:rowOff>50800</xdr:rowOff>
    </xdr:to>
    <xdr:sp>
      <xdr:nvSpPr>
        <xdr:cNvPr id="688" name="Host Control  54" hidden="1"/>
        <xdr:cNvSpPr/>
      </xdr:nvSpPr>
      <xdr:spPr>
        <a:xfrm>
          <a:off x="440055" y="12874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302260</xdr:colOff>
      <xdr:row>51</xdr:row>
      <xdr:rowOff>50800</xdr:rowOff>
    </xdr:to>
    <xdr:sp>
      <xdr:nvSpPr>
        <xdr:cNvPr id="689" name="Host Control  55" hidden="1"/>
        <xdr:cNvSpPr/>
      </xdr:nvSpPr>
      <xdr:spPr>
        <a:xfrm>
          <a:off x="440055" y="12874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690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691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302260</xdr:colOff>
      <xdr:row>51</xdr:row>
      <xdr:rowOff>50800</xdr:rowOff>
    </xdr:to>
    <xdr:sp>
      <xdr:nvSpPr>
        <xdr:cNvPr id="692" name="Host Control  56" hidden="1"/>
        <xdr:cNvSpPr/>
      </xdr:nvSpPr>
      <xdr:spPr>
        <a:xfrm>
          <a:off x="440055" y="12874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693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694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695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302260</xdr:colOff>
      <xdr:row>51</xdr:row>
      <xdr:rowOff>50800</xdr:rowOff>
    </xdr:to>
    <xdr:sp>
      <xdr:nvSpPr>
        <xdr:cNvPr id="696" name="Host Control  56" hidden="1"/>
        <xdr:cNvSpPr/>
      </xdr:nvSpPr>
      <xdr:spPr>
        <a:xfrm>
          <a:off x="440055" y="12874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697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698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699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55880</xdr:rowOff>
    </xdr:to>
    <xdr:sp>
      <xdr:nvSpPr>
        <xdr:cNvPr id="700" name="Host Control  102" hidden="1"/>
        <xdr:cNvSpPr/>
      </xdr:nvSpPr>
      <xdr:spPr>
        <a:xfrm>
          <a:off x="440055" y="12874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55880</xdr:rowOff>
    </xdr:to>
    <xdr:sp>
      <xdr:nvSpPr>
        <xdr:cNvPr id="701" name="Host Control  162" hidden="1"/>
        <xdr:cNvSpPr/>
      </xdr:nvSpPr>
      <xdr:spPr>
        <a:xfrm>
          <a:off x="440055" y="12874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55880</xdr:rowOff>
    </xdr:to>
    <xdr:sp>
      <xdr:nvSpPr>
        <xdr:cNvPr id="702" name="Host Control  25" hidden="1"/>
        <xdr:cNvSpPr/>
      </xdr:nvSpPr>
      <xdr:spPr>
        <a:xfrm>
          <a:off x="440055" y="12874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55880</xdr:rowOff>
    </xdr:to>
    <xdr:sp>
      <xdr:nvSpPr>
        <xdr:cNvPr id="703" name="Host Control  26" hidden="1"/>
        <xdr:cNvSpPr/>
      </xdr:nvSpPr>
      <xdr:spPr>
        <a:xfrm>
          <a:off x="440055" y="12874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55880</xdr:rowOff>
    </xdr:to>
    <xdr:sp>
      <xdr:nvSpPr>
        <xdr:cNvPr id="704" name="Host Control  45" hidden="1"/>
        <xdr:cNvSpPr/>
      </xdr:nvSpPr>
      <xdr:spPr>
        <a:xfrm>
          <a:off x="440055" y="12874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55880</xdr:rowOff>
    </xdr:to>
    <xdr:sp>
      <xdr:nvSpPr>
        <xdr:cNvPr id="705" name="Host Control  43" hidden="1"/>
        <xdr:cNvSpPr/>
      </xdr:nvSpPr>
      <xdr:spPr>
        <a:xfrm>
          <a:off x="440055" y="12874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55880</xdr:rowOff>
    </xdr:to>
    <xdr:sp>
      <xdr:nvSpPr>
        <xdr:cNvPr id="706" name="Host Control  111" hidden="1"/>
        <xdr:cNvSpPr/>
      </xdr:nvSpPr>
      <xdr:spPr>
        <a:xfrm>
          <a:off x="440055" y="12874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55880</xdr:rowOff>
    </xdr:to>
    <xdr:sp>
      <xdr:nvSpPr>
        <xdr:cNvPr id="707" name="Host Control  35" hidden="1"/>
        <xdr:cNvSpPr/>
      </xdr:nvSpPr>
      <xdr:spPr>
        <a:xfrm>
          <a:off x="440055" y="12874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55880</xdr:rowOff>
    </xdr:to>
    <xdr:sp>
      <xdr:nvSpPr>
        <xdr:cNvPr id="708" name="Host Control  102" hidden="1"/>
        <xdr:cNvSpPr/>
      </xdr:nvSpPr>
      <xdr:spPr>
        <a:xfrm>
          <a:off x="440055" y="12874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55880</xdr:rowOff>
    </xdr:to>
    <xdr:sp>
      <xdr:nvSpPr>
        <xdr:cNvPr id="709" name="Host Control  162" hidden="1"/>
        <xdr:cNvSpPr/>
      </xdr:nvSpPr>
      <xdr:spPr>
        <a:xfrm>
          <a:off x="440055" y="12874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55880</xdr:rowOff>
    </xdr:to>
    <xdr:sp>
      <xdr:nvSpPr>
        <xdr:cNvPr id="710" name="Host Control  25" hidden="1"/>
        <xdr:cNvSpPr/>
      </xdr:nvSpPr>
      <xdr:spPr>
        <a:xfrm>
          <a:off x="440055" y="12874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55880</xdr:rowOff>
    </xdr:to>
    <xdr:sp>
      <xdr:nvSpPr>
        <xdr:cNvPr id="711" name="Host Control  26" hidden="1"/>
        <xdr:cNvSpPr/>
      </xdr:nvSpPr>
      <xdr:spPr>
        <a:xfrm>
          <a:off x="440055" y="12874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55880</xdr:rowOff>
    </xdr:to>
    <xdr:sp>
      <xdr:nvSpPr>
        <xdr:cNvPr id="712" name="Host Control  45" hidden="1"/>
        <xdr:cNvSpPr/>
      </xdr:nvSpPr>
      <xdr:spPr>
        <a:xfrm>
          <a:off x="440055" y="12874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55880</xdr:rowOff>
    </xdr:to>
    <xdr:sp>
      <xdr:nvSpPr>
        <xdr:cNvPr id="713" name="Host Control  43" hidden="1"/>
        <xdr:cNvSpPr/>
      </xdr:nvSpPr>
      <xdr:spPr>
        <a:xfrm>
          <a:off x="440055" y="12874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55880</xdr:rowOff>
    </xdr:to>
    <xdr:sp>
      <xdr:nvSpPr>
        <xdr:cNvPr id="714" name="Host Control  111" hidden="1"/>
        <xdr:cNvSpPr/>
      </xdr:nvSpPr>
      <xdr:spPr>
        <a:xfrm>
          <a:off x="440055" y="12874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55880</xdr:rowOff>
    </xdr:to>
    <xdr:sp>
      <xdr:nvSpPr>
        <xdr:cNvPr id="715" name="Host Control  35" hidden="1"/>
        <xdr:cNvSpPr/>
      </xdr:nvSpPr>
      <xdr:spPr>
        <a:xfrm>
          <a:off x="440055" y="12874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2</xdr:col>
      <xdr:colOff>226060</xdr:colOff>
      <xdr:row>108</xdr:row>
      <xdr:rowOff>50800</xdr:rowOff>
    </xdr:to>
    <xdr:sp>
      <xdr:nvSpPr>
        <xdr:cNvPr id="716" name="Host Control  102" hidden="1"/>
        <xdr:cNvSpPr/>
      </xdr:nvSpPr>
      <xdr:spPr>
        <a:xfrm>
          <a:off x="440055" y="2735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2</xdr:col>
      <xdr:colOff>226060</xdr:colOff>
      <xdr:row>108</xdr:row>
      <xdr:rowOff>50800</xdr:rowOff>
    </xdr:to>
    <xdr:sp>
      <xdr:nvSpPr>
        <xdr:cNvPr id="717" name="Host Control  162" hidden="1"/>
        <xdr:cNvSpPr/>
      </xdr:nvSpPr>
      <xdr:spPr>
        <a:xfrm>
          <a:off x="440055" y="2735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2</xdr:col>
      <xdr:colOff>226060</xdr:colOff>
      <xdr:row>108</xdr:row>
      <xdr:rowOff>50800</xdr:rowOff>
    </xdr:to>
    <xdr:sp>
      <xdr:nvSpPr>
        <xdr:cNvPr id="718" name="Host Control  25" hidden="1"/>
        <xdr:cNvSpPr/>
      </xdr:nvSpPr>
      <xdr:spPr>
        <a:xfrm>
          <a:off x="440055" y="2735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2</xdr:col>
      <xdr:colOff>226060</xdr:colOff>
      <xdr:row>108</xdr:row>
      <xdr:rowOff>50800</xdr:rowOff>
    </xdr:to>
    <xdr:sp>
      <xdr:nvSpPr>
        <xdr:cNvPr id="719" name="Host Control  26" hidden="1"/>
        <xdr:cNvSpPr/>
      </xdr:nvSpPr>
      <xdr:spPr>
        <a:xfrm>
          <a:off x="440055" y="2735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2</xdr:col>
      <xdr:colOff>226060</xdr:colOff>
      <xdr:row>108</xdr:row>
      <xdr:rowOff>50800</xdr:rowOff>
    </xdr:to>
    <xdr:sp>
      <xdr:nvSpPr>
        <xdr:cNvPr id="720" name="Host Control  45" hidden="1"/>
        <xdr:cNvSpPr/>
      </xdr:nvSpPr>
      <xdr:spPr>
        <a:xfrm>
          <a:off x="440055" y="2735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2</xdr:col>
      <xdr:colOff>149860</xdr:colOff>
      <xdr:row>108</xdr:row>
      <xdr:rowOff>22225</xdr:rowOff>
    </xdr:to>
    <xdr:sp>
      <xdr:nvSpPr>
        <xdr:cNvPr id="721" name="Host Control  8" hidden="1"/>
        <xdr:cNvSpPr/>
      </xdr:nvSpPr>
      <xdr:spPr>
        <a:xfrm>
          <a:off x="440055" y="27352625"/>
          <a:ext cx="6832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2</xdr:col>
      <xdr:colOff>226060</xdr:colOff>
      <xdr:row>108</xdr:row>
      <xdr:rowOff>50800</xdr:rowOff>
    </xdr:to>
    <xdr:sp>
      <xdr:nvSpPr>
        <xdr:cNvPr id="722" name="Host Control  43" hidden="1"/>
        <xdr:cNvSpPr/>
      </xdr:nvSpPr>
      <xdr:spPr>
        <a:xfrm>
          <a:off x="440055" y="2735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2</xdr:col>
      <xdr:colOff>149860</xdr:colOff>
      <xdr:row>108</xdr:row>
      <xdr:rowOff>50800</xdr:rowOff>
    </xdr:to>
    <xdr:sp>
      <xdr:nvSpPr>
        <xdr:cNvPr id="723" name="Host Control  9" hidden="1"/>
        <xdr:cNvSpPr/>
      </xdr:nvSpPr>
      <xdr:spPr>
        <a:xfrm>
          <a:off x="440055" y="273526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2</xdr:col>
      <xdr:colOff>149860</xdr:colOff>
      <xdr:row>108</xdr:row>
      <xdr:rowOff>50800</xdr:rowOff>
    </xdr:to>
    <xdr:sp>
      <xdr:nvSpPr>
        <xdr:cNvPr id="724" name="Host Control  17" hidden="1"/>
        <xdr:cNvSpPr/>
      </xdr:nvSpPr>
      <xdr:spPr>
        <a:xfrm>
          <a:off x="440055" y="273526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2</xdr:col>
      <xdr:colOff>226060</xdr:colOff>
      <xdr:row>108</xdr:row>
      <xdr:rowOff>50800</xdr:rowOff>
    </xdr:to>
    <xdr:sp>
      <xdr:nvSpPr>
        <xdr:cNvPr id="725" name="Host Control  111" hidden="1"/>
        <xdr:cNvSpPr/>
      </xdr:nvSpPr>
      <xdr:spPr>
        <a:xfrm>
          <a:off x="440055" y="2735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2</xdr:col>
      <xdr:colOff>226060</xdr:colOff>
      <xdr:row>108</xdr:row>
      <xdr:rowOff>50800</xdr:rowOff>
    </xdr:to>
    <xdr:sp>
      <xdr:nvSpPr>
        <xdr:cNvPr id="726" name="Host Control  35" hidden="1"/>
        <xdr:cNvSpPr/>
      </xdr:nvSpPr>
      <xdr:spPr>
        <a:xfrm>
          <a:off x="440055" y="2735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2</xdr:col>
      <xdr:colOff>149860</xdr:colOff>
      <xdr:row>108</xdr:row>
      <xdr:rowOff>22225</xdr:rowOff>
    </xdr:to>
    <xdr:sp>
      <xdr:nvSpPr>
        <xdr:cNvPr id="727" name="Host Control  8" hidden="1"/>
        <xdr:cNvSpPr/>
      </xdr:nvSpPr>
      <xdr:spPr>
        <a:xfrm>
          <a:off x="440055" y="27352625"/>
          <a:ext cx="6832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2</xdr:col>
      <xdr:colOff>226060</xdr:colOff>
      <xdr:row>108</xdr:row>
      <xdr:rowOff>50800</xdr:rowOff>
    </xdr:to>
    <xdr:sp>
      <xdr:nvSpPr>
        <xdr:cNvPr id="728" name="Host Control  43" hidden="1"/>
        <xdr:cNvSpPr/>
      </xdr:nvSpPr>
      <xdr:spPr>
        <a:xfrm>
          <a:off x="440055" y="2735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2</xdr:col>
      <xdr:colOff>149860</xdr:colOff>
      <xdr:row>108</xdr:row>
      <xdr:rowOff>50800</xdr:rowOff>
    </xdr:to>
    <xdr:sp>
      <xdr:nvSpPr>
        <xdr:cNvPr id="729" name="Host Control  9" hidden="1"/>
        <xdr:cNvSpPr/>
      </xdr:nvSpPr>
      <xdr:spPr>
        <a:xfrm>
          <a:off x="440055" y="273526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2</xdr:col>
      <xdr:colOff>149860</xdr:colOff>
      <xdr:row>108</xdr:row>
      <xdr:rowOff>50800</xdr:rowOff>
    </xdr:to>
    <xdr:sp>
      <xdr:nvSpPr>
        <xdr:cNvPr id="730" name="Host Control  17" hidden="1"/>
        <xdr:cNvSpPr/>
      </xdr:nvSpPr>
      <xdr:spPr>
        <a:xfrm>
          <a:off x="440055" y="273526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2</xdr:col>
      <xdr:colOff>226060</xdr:colOff>
      <xdr:row>108</xdr:row>
      <xdr:rowOff>50800</xdr:rowOff>
    </xdr:to>
    <xdr:sp>
      <xdr:nvSpPr>
        <xdr:cNvPr id="731" name="Host Control  111" hidden="1"/>
        <xdr:cNvSpPr/>
      </xdr:nvSpPr>
      <xdr:spPr>
        <a:xfrm>
          <a:off x="440055" y="2735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2</xdr:col>
      <xdr:colOff>226060</xdr:colOff>
      <xdr:row>108</xdr:row>
      <xdr:rowOff>50800</xdr:rowOff>
    </xdr:to>
    <xdr:sp>
      <xdr:nvSpPr>
        <xdr:cNvPr id="732" name="Host Control  35" hidden="1"/>
        <xdr:cNvSpPr/>
      </xdr:nvSpPr>
      <xdr:spPr>
        <a:xfrm>
          <a:off x="440055" y="2735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2</xdr:col>
      <xdr:colOff>226060</xdr:colOff>
      <xdr:row>108</xdr:row>
      <xdr:rowOff>50800</xdr:rowOff>
    </xdr:to>
    <xdr:sp>
      <xdr:nvSpPr>
        <xdr:cNvPr id="733" name="Host Control  102" hidden="1"/>
        <xdr:cNvSpPr/>
      </xdr:nvSpPr>
      <xdr:spPr>
        <a:xfrm>
          <a:off x="440055" y="2735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2</xdr:col>
      <xdr:colOff>226060</xdr:colOff>
      <xdr:row>108</xdr:row>
      <xdr:rowOff>50800</xdr:rowOff>
    </xdr:to>
    <xdr:sp>
      <xdr:nvSpPr>
        <xdr:cNvPr id="734" name="Host Control  162" hidden="1"/>
        <xdr:cNvSpPr/>
      </xdr:nvSpPr>
      <xdr:spPr>
        <a:xfrm>
          <a:off x="440055" y="2735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2</xdr:col>
      <xdr:colOff>226060</xdr:colOff>
      <xdr:row>108</xdr:row>
      <xdr:rowOff>50800</xdr:rowOff>
    </xdr:to>
    <xdr:sp>
      <xdr:nvSpPr>
        <xdr:cNvPr id="735" name="Host Control  25" hidden="1"/>
        <xdr:cNvSpPr/>
      </xdr:nvSpPr>
      <xdr:spPr>
        <a:xfrm>
          <a:off x="440055" y="2735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2</xdr:col>
      <xdr:colOff>226060</xdr:colOff>
      <xdr:row>108</xdr:row>
      <xdr:rowOff>50800</xdr:rowOff>
    </xdr:to>
    <xdr:sp>
      <xdr:nvSpPr>
        <xdr:cNvPr id="736" name="Host Control  26" hidden="1"/>
        <xdr:cNvSpPr/>
      </xdr:nvSpPr>
      <xdr:spPr>
        <a:xfrm>
          <a:off x="440055" y="2735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2</xdr:col>
      <xdr:colOff>226060</xdr:colOff>
      <xdr:row>108</xdr:row>
      <xdr:rowOff>50800</xdr:rowOff>
    </xdr:to>
    <xdr:sp>
      <xdr:nvSpPr>
        <xdr:cNvPr id="737" name="Host Control  45" hidden="1"/>
        <xdr:cNvSpPr/>
      </xdr:nvSpPr>
      <xdr:spPr>
        <a:xfrm>
          <a:off x="440055" y="2735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2</xdr:col>
      <xdr:colOff>149860</xdr:colOff>
      <xdr:row>108</xdr:row>
      <xdr:rowOff>22225</xdr:rowOff>
    </xdr:to>
    <xdr:sp>
      <xdr:nvSpPr>
        <xdr:cNvPr id="738" name="Host Control  8" hidden="1"/>
        <xdr:cNvSpPr/>
      </xdr:nvSpPr>
      <xdr:spPr>
        <a:xfrm>
          <a:off x="440055" y="27352625"/>
          <a:ext cx="6832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2</xdr:col>
      <xdr:colOff>226060</xdr:colOff>
      <xdr:row>108</xdr:row>
      <xdr:rowOff>50800</xdr:rowOff>
    </xdr:to>
    <xdr:sp>
      <xdr:nvSpPr>
        <xdr:cNvPr id="739" name="Host Control  43" hidden="1"/>
        <xdr:cNvSpPr/>
      </xdr:nvSpPr>
      <xdr:spPr>
        <a:xfrm>
          <a:off x="440055" y="2735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2</xdr:col>
      <xdr:colOff>149860</xdr:colOff>
      <xdr:row>108</xdr:row>
      <xdr:rowOff>50800</xdr:rowOff>
    </xdr:to>
    <xdr:sp>
      <xdr:nvSpPr>
        <xdr:cNvPr id="740" name="Host Control  9" hidden="1"/>
        <xdr:cNvSpPr/>
      </xdr:nvSpPr>
      <xdr:spPr>
        <a:xfrm>
          <a:off x="440055" y="273526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2</xdr:col>
      <xdr:colOff>149860</xdr:colOff>
      <xdr:row>108</xdr:row>
      <xdr:rowOff>50800</xdr:rowOff>
    </xdr:to>
    <xdr:sp>
      <xdr:nvSpPr>
        <xdr:cNvPr id="741" name="Host Control  17" hidden="1"/>
        <xdr:cNvSpPr/>
      </xdr:nvSpPr>
      <xdr:spPr>
        <a:xfrm>
          <a:off x="440055" y="273526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2</xdr:col>
      <xdr:colOff>226060</xdr:colOff>
      <xdr:row>108</xdr:row>
      <xdr:rowOff>50800</xdr:rowOff>
    </xdr:to>
    <xdr:sp>
      <xdr:nvSpPr>
        <xdr:cNvPr id="742" name="Host Control  111" hidden="1"/>
        <xdr:cNvSpPr/>
      </xdr:nvSpPr>
      <xdr:spPr>
        <a:xfrm>
          <a:off x="440055" y="2735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2</xdr:col>
      <xdr:colOff>226060</xdr:colOff>
      <xdr:row>108</xdr:row>
      <xdr:rowOff>50800</xdr:rowOff>
    </xdr:to>
    <xdr:sp>
      <xdr:nvSpPr>
        <xdr:cNvPr id="743" name="Host Control  35" hidden="1"/>
        <xdr:cNvSpPr/>
      </xdr:nvSpPr>
      <xdr:spPr>
        <a:xfrm>
          <a:off x="440055" y="2735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297815</xdr:colOff>
      <xdr:row>115</xdr:row>
      <xdr:rowOff>184150</xdr:rowOff>
    </xdr:to>
    <xdr:sp>
      <xdr:nvSpPr>
        <xdr:cNvPr id="744" name="Host Control  26" hidden="1"/>
        <xdr:cNvSpPr/>
      </xdr:nvSpPr>
      <xdr:spPr>
        <a:xfrm>
          <a:off x="440055" y="2913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297815</xdr:colOff>
      <xdr:row>115</xdr:row>
      <xdr:rowOff>184150</xdr:rowOff>
    </xdr:to>
    <xdr:sp>
      <xdr:nvSpPr>
        <xdr:cNvPr id="745" name="Host Control  26" hidden="1"/>
        <xdr:cNvSpPr/>
      </xdr:nvSpPr>
      <xdr:spPr>
        <a:xfrm>
          <a:off x="440055" y="2913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297815</xdr:colOff>
      <xdr:row>115</xdr:row>
      <xdr:rowOff>184150</xdr:rowOff>
    </xdr:to>
    <xdr:sp>
      <xdr:nvSpPr>
        <xdr:cNvPr id="746" name="Host Control  26" hidden="1"/>
        <xdr:cNvSpPr/>
      </xdr:nvSpPr>
      <xdr:spPr>
        <a:xfrm>
          <a:off x="440055" y="2913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297815</xdr:colOff>
      <xdr:row>115</xdr:row>
      <xdr:rowOff>184150</xdr:rowOff>
    </xdr:to>
    <xdr:sp>
      <xdr:nvSpPr>
        <xdr:cNvPr id="747" name="Host Control  26" hidden="1"/>
        <xdr:cNvSpPr/>
      </xdr:nvSpPr>
      <xdr:spPr>
        <a:xfrm>
          <a:off x="440055" y="2913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302260</xdr:colOff>
      <xdr:row>115</xdr:row>
      <xdr:rowOff>50800</xdr:rowOff>
    </xdr:to>
    <xdr:sp>
      <xdr:nvSpPr>
        <xdr:cNvPr id="748" name="Host Control  23" hidden="1"/>
        <xdr:cNvSpPr/>
      </xdr:nvSpPr>
      <xdr:spPr>
        <a:xfrm>
          <a:off x="440055" y="2913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302260</xdr:colOff>
      <xdr:row>115</xdr:row>
      <xdr:rowOff>50800</xdr:rowOff>
    </xdr:to>
    <xdr:sp>
      <xdr:nvSpPr>
        <xdr:cNvPr id="749" name="Host Control  54" hidden="1"/>
        <xdr:cNvSpPr/>
      </xdr:nvSpPr>
      <xdr:spPr>
        <a:xfrm>
          <a:off x="440055" y="2913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302260</xdr:colOff>
      <xdr:row>115</xdr:row>
      <xdr:rowOff>50800</xdr:rowOff>
    </xdr:to>
    <xdr:sp>
      <xdr:nvSpPr>
        <xdr:cNvPr id="750" name="Host Control  55" hidden="1"/>
        <xdr:cNvSpPr/>
      </xdr:nvSpPr>
      <xdr:spPr>
        <a:xfrm>
          <a:off x="440055" y="2913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226060</xdr:colOff>
      <xdr:row>115</xdr:row>
      <xdr:rowOff>50800</xdr:rowOff>
    </xdr:to>
    <xdr:sp>
      <xdr:nvSpPr>
        <xdr:cNvPr id="751" name="Host Control  102" hidden="1"/>
        <xdr:cNvSpPr/>
      </xdr:nvSpPr>
      <xdr:spPr>
        <a:xfrm>
          <a:off x="440055" y="2913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226060</xdr:colOff>
      <xdr:row>115</xdr:row>
      <xdr:rowOff>50800</xdr:rowOff>
    </xdr:to>
    <xdr:sp>
      <xdr:nvSpPr>
        <xdr:cNvPr id="752" name="Host Control  162" hidden="1"/>
        <xdr:cNvSpPr/>
      </xdr:nvSpPr>
      <xdr:spPr>
        <a:xfrm>
          <a:off x="440055" y="2913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226060</xdr:colOff>
      <xdr:row>115</xdr:row>
      <xdr:rowOff>50800</xdr:rowOff>
    </xdr:to>
    <xdr:sp>
      <xdr:nvSpPr>
        <xdr:cNvPr id="753" name="Host Control  25" hidden="1"/>
        <xdr:cNvSpPr/>
      </xdr:nvSpPr>
      <xdr:spPr>
        <a:xfrm>
          <a:off x="440055" y="2913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226060</xdr:colOff>
      <xdr:row>115</xdr:row>
      <xdr:rowOff>50800</xdr:rowOff>
    </xdr:to>
    <xdr:sp>
      <xdr:nvSpPr>
        <xdr:cNvPr id="754" name="Host Control  26" hidden="1"/>
        <xdr:cNvSpPr/>
      </xdr:nvSpPr>
      <xdr:spPr>
        <a:xfrm>
          <a:off x="440055" y="2913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226060</xdr:colOff>
      <xdr:row>115</xdr:row>
      <xdr:rowOff>50800</xdr:rowOff>
    </xdr:to>
    <xdr:sp>
      <xdr:nvSpPr>
        <xdr:cNvPr id="755" name="Host Control  45" hidden="1"/>
        <xdr:cNvSpPr/>
      </xdr:nvSpPr>
      <xdr:spPr>
        <a:xfrm>
          <a:off x="440055" y="2913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2</xdr:col>
      <xdr:colOff>297815</xdr:colOff>
      <xdr:row>116</xdr:row>
      <xdr:rowOff>184150</xdr:rowOff>
    </xdr:to>
    <xdr:sp>
      <xdr:nvSpPr>
        <xdr:cNvPr id="756" name="Host Control  26" hidden="1"/>
        <xdr:cNvSpPr/>
      </xdr:nvSpPr>
      <xdr:spPr>
        <a:xfrm>
          <a:off x="440055" y="2938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2</xdr:col>
      <xdr:colOff>297815</xdr:colOff>
      <xdr:row>116</xdr:row>
      <xdr:rowOff>184150</xdr:rowOff>
    </xdr:to>
    <xdr:sp>
      <xdr:nvSpPr>
        <xdr:cNvPr id="757" name="Host Control  26" hidden="1"/>
        <xdr:cNvSpPr/>
      </xdr:nvSpPr>
      <xdr:spPr>
        <a:xfrm>
          <a:off x="440055" y="2938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2</xdr:col>
      <xdr:colOff>149860</xdr:colOff>
      <xdr:row>116</xdr:row>
      <xdr:rowOff>25400</xdr:rowOff>
    </xdr:to>
    <xdr:sp>
      <xdr:nvSpPr>
        <xdr:cNvPr id="758" name="Host Control  8" hidden="1"/>
        <xdr:cNvSpPr/>
      </xdr:nvSpPr>
      <xdr:spPr>
        <a:xfrm>
          <a:off x="440055" y="29384625"/>
          <a:ext cx="6832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2</xdr:col>
      <xdr:colOff>302260</xdr:colOff>
      <xdr:row>116</xdr:row>
      <xdr:rowOff>50800</xdr:rowOff>
    </xdr:to>
    <xdr:sp>
      <xdr:nvSpPr>
        <xdr:cNvPr id="759" name="Host Control  56" hidden="1"/>
        <xdr:cNvSpPr/>
      </xdr:nvSpPr>
      <xdr:spPr>
        <a:xfrm>
          <a:off x="440055" y="29384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2</xdr:col>
      <xdr:colOff>226060</xdr:colOff>
      <xdr:row>116</xdr:row>
      <xdr:rowOff>50800</xdr:rowOff>
    </xdr:to>
    <xdr:sp>
      <xdr:nvSpPr>
        <xdr:cNvPr id="760" name="Host Control  43" hidden="1"/>
        <xdr:cNvSpPr/>
      </xdr:nvSpPr>
      <xdr:spPr>
        <a:xfrm>
          <a:off x="440055" y="2938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2</xdr:col>
      <xdr:colOff>297815</xdr:colOff>
      <xdr:row>116</xdr:row>
      <xdr:rowOff>184150</xdr:rowOff>
    </xdr:to>
    <xdr:sp>
      <xdr:nvSpPr>
        <xdr:cNvPr id="761" name="Host Control  26" hidden="1"/>
        <xdr:cNvSpPr/>
      </xdr:nvSpPr>
      <xdr:spPr>
        <a:xfrm>
          <a:off x="440055" y="2938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2</xdr:col>
      <xdr:colOff>149860</xdr:colOff>
      <xdr:row>116</xdr:row>
      <xdr:rowOff>50800</xdr:rowOff>
    </xdr:to>
    <xdr:sp>
      <xdr:nvSpPr>
        <xdr:cNvPr id="762" name="Host Control  9" hidden="1"/>
        <xdr:cNvSpPr/>
      </xdr:nvSpPr>
      <xdr:spPr>
        <a:xfrm>
          <a:off x="440055" y="293846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2</xdr:col>
      <xdr:colOff>149860</xdr:colOff>
      <xdr:row>116</xdr:row>
      <xdr:rowOff>50800</xdr:rowOff>
    </xdr:to>
    <xdr:sp>
      <xdr:nvSpPr>
        <xdr:cNvPr id="763" name="Host Control  17" hidden="1"/>
        <xdr:cNvSpPr/>
      </xdr:nvSpPr>
      <xdr:spPr>
        <a:xfrm>
          <a:off x="440055" y="293846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2</xdr:col>
      <xdr:colOff>226060</xdr:colOff>
      <xdr:row>116</xdr:row>
      <xdr:rowOff>50800</xdr:rowOff>
    </xdr:to>
    <xdr:sp>
      <xdr:nvSpPr>
        <xdr:cNvPr id="764" name="Host Control  111" hidden="1"/>
        <xdr:cNvSpPr/>
      </xdr:nvSpPr>
      <xdr:spPr>
        <a:xfrm>
          <a:off x="440055" y="2938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2</xdr:col>
      <xdr:colOff>226060</xdr:colOff>
      <xdr:row>116</xdr:row>
      <xdr:rowOff>50800</xdr:rowOff>
    </xdr:to>
    <xdr:sp>
      <xdr:nvSpPr>
        <xdr:cNvPr id="765" name="Host Control  35" hidden="1"/>
        <xdr:cNvSpPr/>
      </xdr:nvSpPr>
      <xdr:spPr>
        <a:xfrm>
          <a:off x="440055" y="2938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297815</xdr:colOff>
      <xdr:row>115</xdr:row>
      <xdr:rowOff>184150</xdr:rowOff>
    </xdr:to>
    <xdr:sp>
      <xdr:nvSpPr>
        <xdr:cNvPr id="766" name="Host Control  26" hidden="1"/>
        <xdr:cNvSpPr/>
      </xdr:nvSpPr>
      <xdr:spPr>
        <a:xfrm>
          <a:off x="440055" y="2913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297815</xdr:colOff>
      <xdr:row>115</xdr:row>
      <xdr:rowOff>184150</xdr:rowOff>
    </xdr:to>
    <xdr:sp>
      <xdr:nvSpPr>
        <xdr:cNvPr id="767" name="Host Control  26" hidden="1"/>
        <xdr:cNvSpPr/>
      </xdr:nvSpPr>
      <xdr:spPr>
        <a:xfrm>
          <a:off x="440055" y="2913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149860</xdr:colOff>
      <xdr:row>115</xdr:row>
      <xdr:rowOff>25400</xdr:rowOff>
    </xdr:to>
    <xdr:sp>
      <xdr:nvSpPr>
        <xdr:cNvPr id="768" name="Host Control  8" hidden="1"/>
        <xdr:cNvSpPr/>
      </xdr:nvSpPr>
      <xdr:spPr>
        <a:xfrm>
          <a:off x="440055" y="29130625"/>
          <a:ext cx="6832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302260</xdr:colOff>
      <xdr:row>115</xdr:row>
      <xdr:rowOff>50800</xdr:rowOff>
    </xdr:to>
    <xdr:sp>
      <xdr:nvSpPr>
        <xdr:cNvPr id="769" name="Host Control  56" hidden="1"/>
        <xdr:cNvSpPr/>
      </xdr:nvSpPr>
      <xdr:spPr>
        <a:xfrm>
          <a:off x="440055" y="2913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226060</xdr:colOff>
      <xdr:row>115</xdr:row>
      <xdr:rowOff>50800</xdr:rowOff>
    </xdr:to>
    <xdr:sp>
      <xdr:nvSpPr>
        <xdr:cNvPr id="770" name="Host Control  43" hidden="1"/>
        <xdr:cNvSpPr/>
      </xdr:nvSpPr>
      <xdr:spPr>
        <a:xfrm>
          <a:off x="440055" y="2913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297815</xdr:colOff>
      <xdr:row>115</xdr:row>
      <xdr:rowOff>184150</xdr:rowOff>
    </xdr:to>
    <xdr:sp>
      <xdr:nvSpPr>
        <xdr:cNvPr id="771" name="Host Control  26" hidden="1"/>
        <xdr:cNvSpPr/>
      </xdr:nvSpPr>
      <xdr:spPr>
        <a:xfrm>
          <a:off x="440055" y="2913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297815</xdr:colOff>
      <xdr:row>115</xdr:row>
      <xdr:rowOff>184150</xdr:rowOff>
    </xdr:to>
    <xdr:sp>
      <xdr:nvSpPr>
        <xdr:cNvPr id="772" name="Host Control  26" hidden="1"/>
        <xdr:cNvSpPr/>
      </xdr:nvSpPr>
      <xdr:spPr>
        <a:xfrm>
          <a:off x="440055" y="2913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149860</xdr:colOff>
      <xdr:row>115</xdr:row>
      <xdr:rowOff>50800</xdr:rowOff>
    </xdr:to>
    <xdr:sp>
      <xdr:nvSpPr>
        <xdr:cNvPr id="773" name="Host Control  9" hidden="1"/>
        <xdr:cNvSpPr/>
      </xdr:nvSpPr>
      <xdr:spPr>
        <a:xfrm>
          <a:off x="440055" y="291306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149860</xdr:colOff>
      <xdr:row>115</xdr:row>
      <xdr:rowOff>50800</xdr:rowOff>
    </xdr:to>
    <xdr:sp>
      <xdr:nvSpPr>
        <xdr:cNvPr id="774" name="Host Control  17" hidden="1"/>
        <xdr:cNvSpPr/>
      </xdr:nvSpPr>
      <xdr:spPr>
        <a:xfrm>
          <a:off x="440055" y="291306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226060</xdr:colOff>
      <xdr:row>115</xdr:row>
      <xdr:rowOff>50800</xdr:rowOff>
    </xdr:to>
    <xdr:sp>
      <xdr:nvSpPr>
        <xdr:cNvPr id="775" name="Host Control  111" hidden="1"/>
        <xdr:cNvSpPr/>
      </xdr:nvSpPr>
      <xdr:spPr>
        <a:xfrm>
          <a:off x="440055" y="2913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226060</xdr:colOff>
      <xdr:row>115</xdr:row>
      <xdr:rowOff>50800</xdr:rowOff>
    </xdr:to>
    <xdr:sp>
      <xdr:nvSpPr>
        <xdr:cNvPr id="776" name="Host Control  35" hidden="1"/>
        <xdr:cNvSpPr/>
      </xdr:nvSpPr>
      <xdr:spPr>
        <a:xfrm>
          <a:off x="440055" y="2913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2</xdr:col>
      <xdr:colOff>297815</xdr:colOff>
      <xdr:row>116</xdr:row>
      <xdr:rowOff>184150</xdr:rowOff>
    </xdr:to>
    <xdr:sp>
      <xdr:nvSpPr>
        <xdr:cNvPr id="777" name="Host Control  26" hidden="1"/>
        <xdr:cNvSpPr/>
      </xdr:nvSpPr>
      <xdr:spPr>
        <a:xfrm>
          <a:off x="440055" y="2938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297815</xdr:colOff>
      <xdr:row>115</xdr:row>
      <xdr:rowOff>184150</xdr:rowOff>
    </xdr:to>
    <xdr:sp>
      <xdr:nvSpPr>
        <xdr:cNvPr id="778" name="Host Control  26" hidden="1"/>
        <xdr:cNvSpPr/>
      </xdr:nvSpPr>
      <xdr:spPr>
        <a:xfrm>
          <a:off x="440055" y="2913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297815</xdr:colOff>
      <xdr:row>115</xdr:row>
      <xdr:rowOff>184150</xdr:rowOff>
    </xdr:to>
    <xdr:sp>
      <xdr:nvSpPr>
        <xdr:cNvPr id="779" name="Host Control  26" hidden="1"/>
        <xdr:cNvSpPr/>
      </xdr:nvSpPr>
      <xdr:spPr>
        <a:xfrm>
          <a:off x="440055" y="2913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297815</xdr:colOff>
      <xdr:row>115</xdr:row>
      <xdr:rowOff>184150</xdr:rowOff>
    </xdr:to>
    <xdr:sp>
      <xdr:nvSpPr>
        <xdr:cNvPr id="780" name="Host Control  26" hidden="1"/>
        <xdr:cNvSpPr/>
      </xdr:nvSpPr>
      <xdr:spPr>
        <a:xfrm>
          <a:off x="440055" y="2913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297815</xdr:colOff>
      <xdr:row>115</xdr:row>
      <xdr:rowOff>184150</xdr:rowOff>
    </xdr:to>
    <xdr:sp>
      <xdr:nvSpPr>
        <xdr:cNvPr id="781" name="Host Control  26" hidden="1"/>
        <xdr:cNvSpPr/>
      </xdr:nvSpPr>
      <xdr:spPr>
        <a:xfrm>
          <a:off x="440055" y="2913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302260</xdr:colOff>
      <xdr:row>115</xdr:row>
      <xdr:rowOff>50800</xdr:rowOff>
    </xdr:to>
    <xdr:sp>
      <xdr:nvSpPr>
        <xdr:cNvPr id="782" name="Host Control  23" hidden="1"/>
        <xdr:cNvSpPr/>
      </xdr:nvSpPr>
      <xdr:spPr>
        <a:xfrm>
          <a:off x="440055" y="2913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302260</xdr:colOff>
      <xdr:row>115</xdr:row>
      <xdr:rowOff>50800</xdr:rowOff>
    </xdr:to>
    <xdr:sp>
      <xdr:nvSpPr>
        <xdr:cNvPr id="783" name="Host Control  54" hidden="1"/>
        <xdr:cNvSpPr/>
      </xdr:nvSpPr>
      <xdr:spPr>
        <a:xfrm>
          <a:off x="440055" y="2913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302260</xdr:colOff>
      <xdr:row>115</xdr:row>
      <xdr:rowOff>50800</xdr:rowOff>
    </xdr:to>
    <xdr:sp>
      <xdr:nvSpPr>
        <xdr:cNvPr id="784" name="Host Control  55" hidden="1"/>
        <xdr:cNvSpPr/>
      </xdr:nvSpPr>
      <xdr:spPr>
        <a:xfrm>
          <a:off x="440055" y="2913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2</xdr:col>
      <xdr:colOff>297815</xdr:colOff>
      <xdr:row>116</xdr:row>
      <xdr:rowOff>184150</xdr:rowOff>
    </xdr:to>
    <xdr:sp>
      <xdr:nvSpPr>
        <xdr:cNvPr id="785" name="Host Control  26" hidden="1"/>
        <xdr:cNvSpPr/>
      </xdr:nvSpPr>
      <xdr:spPr>
        <a:xfrm>
          <a:off x="440055" y="2938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2</xdr:col>
      <xdr:colOff>297815</xdr:colOff>
      <xdr:row>116</xdr:row>
      <xdr:rowOff>184150</xdr:rowOff>
    </xdr:to>
    <xdr:sp>
      <xdr:nvSpPr>
        <xdr:cNvPr id="786" name="Host Control  26" hidden="1"/>
        <xdr:cNvSpPr/>
      </xdr:nvSpPr>
      <xdr:spPr>
        <a:xfrm>
          <a:off x="440055" y="2938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2</xdr:col>
      <xdr:colOff>302260</xdr:colOff>
      <xdr:row>116</xdr:row>
      <xdr:rowOff>50800</xdr:rowOff>
    </xdr:to>
    <xdr:sp>
      <xdr:nvSpPr>
        <xdr:cNvPr id="787" name="Host Control  56" hidden="1"/>
        <xdr:cNvSpPr/>
      </xdr:nvSpPr>
      <xdr:spPr>
        <a:xfrm>
          <a:off x="440055" y="29384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2</xdr:col>
      <xdr:colOff>297815</xdr:colOff>
      <xdr:row>116</xdr:row>
      <xdr:rowOff>184150</xdr:rowOff>
    </xdr:to>
    <xdr:sp>
      <xdr:nvSpPr>
        <xdr:cNvPr id="788" name="Host Control  26" hidden="1"/>
        <xdr:cNvSpPr/>
      </xdr:nvSpPr>
      <xdr:spPr>
        <a:xfrm>
          <a:off x="440055" y="2938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297815</xdr:colOff>
      <xdr:row>115</xdr:row>
      <xdr:rowOff>184150</xdr:rowOff>
    </xdr:to>
    <xdr:sp>
      <xdr:nvSpPr>
        <xdr:cNvPr id="789" name="Host Control  26" hidden="1"/>
        <xdr:cNvSpPr/>
      </xdr:nvSpPr>
      <xdr:spPr>
        <a:xfrm>
          <a:off x="440055" y="2913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297815</xdr:colOff>
      <xdr:row>115</xdr:row>
      <xdr:rowOff>184150</xdr:rowOff>
    </xdr:to>
    <xdr:sp>
      <xdr:nvSpPr>
        <xdr:cNvPr id="790" name="Host Control  26" hidden="1"/>
        <xdr:cNvSpPr/>
      </xdr:nvSpPr>
      <xdr:spPr>
        <a:xfrm>
          <a:off x="440055" y="2913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302260</xdr:colOff>
      <xdr:row>115</xdr:row>
      <xdr:rowOff>50800</xdr:rowOff>
    </xdr:to>
    <xdr:sp>
      <xdr:nvSpPr>
        <xdr:cNvPr id="791" name="Host Control  56" hidden="1"/>
        <xdr:cNvSpPr/>
      </xdr:nvSpPr>
      <xdr:spPr>
        <a:xfrm>
          <a:off x="440055" y="2913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297815</xdr:colOff>
      <xdr:row>115</xdr:row>
      <xdr:rowOff>184150</xdr:rowOff>
    </xdr:to>
    <xdr:sp>
      <xdr:nvSpPr>
        <xdr:cNvPr id="792" name="Host Control  26" hidden="1"/>
        <xdr:cNvSpPr/>
      </xdr:nvSpPr>
      <xdr:spPr>
        <a:xfrm>
          <a:off x="440055" y="2913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297815</xdr:colOff>
      <xdr:row>115</xdr:row>
      <xdr:rowOff>184150</xdr:rowOff>
    </xdr:to>
    <xdr:sp>
      <xdr:nvSpPr>
        <xdr:cNvPr id="793" name="Host Control  26" hidden="1"/>
        <xdr:cNvSpPr/>
      </xdr:nvSpPr>
      <xdr:spPr>
        <a:xfrm>
          <a:off x="440055" y="2913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2</xdr:col>
      <xdr:colOff>297815</xdr:colOff>
      <xdr:row>116</xdr:row>
      <xdr:rowOff>184150</xdr:rowOff>
    </xdr:to>
    <xdr:sp>
      <xdr:nvSpPr>
        <xdr:cNvPr id="794" name="Host Control  26" hidden="1"/>
        <xdr:cNvSpPr/>
      </xdr:nvSpPr>
      <xdr:spPr>
        <a:xfrm>
          <a:off x="440055" y="2938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111</xdr:row>
      <xdr:rowOff>0</xdr:rowOff>
    </xdr:from>
    <xdr:to>
      <xdr:col>2</xdr:col>
      <xdr:colOff>226060</xdr:colOff>
      <xdr:row>112</xdr:row>
      <xdr:rowOff>50800</xdr:rowOff>
    </xdr:to>
    <xdr:sp>
      <xdr:nvSpPr>
        <xdr:cNvPr id="795" name="Host Control  102" hidden="1"/>
        <xdr:cNvSpPr/>
      </xdr:nvSpPr>
      <xdr:spPr>
        <a:xfrm>
          <a:off x="440055" y="28368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111</xdr:row>
      <xdr:rowOff>0</xdr:rowOff>
    </xdr:from>
    <xdr:to>
      <xdr:col>2</xdr:col>
      <xdr:colOff>226060</xdr:colOff>
      <xdr:row>112</xdr:row>
      <xdr:rowOff>50800</xdr:rowOff>
    </xdr:to>
    <xdr:sp>
      <xdr:nvSpPr>
        <xdr:cNvPr id="796" name="Host Control  162" hidden="1"/>
        <xdr:cNvSpPr/>
      </xdr:nvSpPr>
      <xdr:spPr>
        <a:xfrm>
          <a:off x="440055" y="28368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111</xdr:row>
      <xdr:rowOff>0</xdr:rowOff>
    </xdr:from>
    <xdr:to>
      <xdr:col>2</xdr:col>
      <xdr:colOff>226060</xdr:colOff>
      <xdr:row>112</xdr:row>
      <xdr:rowOff>50800</xdr:rowOff>
    </xdr:to>
    <xdr:sp>
      <xdr:nvSpPr>
        <xdr:cNvPr id="797" name="Host Control  25" hidden="1"/>
        <xdr:cNvSpPr/>
      </xdr:nvSpPr>
      <xdr:spPr>
        <a:xfrm>
          <a:off x="440055" y="28368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111</xdr:row>
      <xdr:rowOff>0</xdr:rowOff>
    </xdr:from>
    <xdr:to>
      <xdr:col>2</xdr:col>
      <xdr:colOff>226060</xdr:colOff>
      <xdr:row>112</xdr:row>
      <xdr:rowOff>50800</xdr:rowOff>
    </xdr:to>
    <xdr:sp>
      <xdr:nvSpPr>
        <xdr:cNvPr id="798" name="Host Control  26" hidden="1"/>
        <xdr:cNvSpPr/>
      </xdr:nvSpPr>
      <xdr:spPr>
        <a:xfrm>
          <a:off x="440055" y="28368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111</xdr:row>
      <xdr:rowOff>0</xdr:rowOff>
    </xdr:from>
    <xdr:to>
      <xdr:col>2</xdr:col>
      <xdr:colOff>226060</xdr:colOff>
      <xdr:row>112</xdr:row>
      <xdr:rowOff>50800</xdr:rowOff>
    </xdr:to>
    <xdr:sp>
      <xdr:nvSpPr>
        <xdr:cNvPr id="799" name="Host Control  45" hidden="1"/>
        <xdr:cNvSpPr/>
      </xdr:nvSpPr>
      <xdr:spPr>
        <a:xfrm>
          <a:off x="440055" y="28368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111</xdr:row>
      <xdr:rowOff>0</xdr:rowOff>
    </xdr:from>
    <xdr:to>
      <xdr:col>2</xdr:col>
      <xdr:colOff>226060</xdr:colOff>
      <xdr:row>112</xdr:row>
      <xdr:rowOff>50800</xdr:rowOff>
    </xdr:to>
    <xdr:sp>
      <xdr:nvSpPr>
        <xdr:cNvPr id="800" name="Host Control  43" hidden="1"/>
        <xdr:cNvSpPr/>
      </xdr:nvSpPr>
      <xdr:spPr>
        <a:xfrm>
          <a:off x="440055" y="28368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111</xdr:row>
      <xdr:rowOff>0</xdr:rowOff>
    </xdr:from>
    <xdr:to>
      <xdr:col>2</xdr:col>
      <xdr:colOff>226060</xdr:colOff>
      <xdr:row>112</xdr:row>
      <xdr:rowOff>50800</xdr:rowOff>
    </xdr:to>
    <xdr:sp>
      <xdr:nvSpPr>
        <xdr:cNvPr id="801" name="Host Control  111" hidden="1"/>
        <xdr:cNvSpPr/>
      </xdr:nvSpPr>
      <xdr:spPr>
        <a:xfrm>
          <a:off x="440055" y="28368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111</xdr:row>
      <xdr:rowOff>0</xdr:rowOff>
    </xdr:from>
    <xdr:to>
      <xdr:col>2</xdr:col>
      <xdr:colOff>226060</xdr:colOff>
      <xdr:row>112</xdr:row>
      <xdr:rowOff>50800</xdr:rowOff>
    </xdr:to>
    <xdr:sp>
      <xdr:nvSpPr>
        <xdr:cNvPr id="802" name="Host Control  35" hidden="1"/>
        <xdr:cNvSpPr/>
      </xdr:nvSpPr>
      <xdr:spPr>
        <a:xfrm>
          <a:off x="440055" y="28368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111</xdr:row>
      <xdr:rowOff>0</xdr:rowOff>
    </xdr:from>
    <xdr:to>
      <xdr:col>2</xdr:col>
      <xdr:colOff>226060</xdr:colOff>
      <xdr:row>112</xdr:row>
      <xdr:rowOff>50800</xdr:rowOff>
    </xdr:to>
    <xdr:sp>
      <xdr:nvSpPr>
        <xdr:cNvPr id="803" name="Host Control  43" hidden="1"/>
        <xdr:cNvSpPr/>
      </xdr:nvSpPr>
      <xdr:spPr>
        <a:xfrm>
          <a:off x="440055" y="28368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111</xdr:row>
      <xdr:rowOff>0</xdr:rowOff>
    </xdr:from>
    <xdr:to>
      <xdr:col>2</xdr:col>
      <xdr:colOff>226060</xdr:colOff>
      <xdr:row>112</xdr:row>
      <xdr:rowOff>50800</xdr:rowOff>
    </xdr:to>
    <xdr:sp>
      <xdr:nvSpPr>
        <xdr:cNvPr id="804" name="Host Control  111" hidden="1"/>
        <xdr:cNvSpPr/>
      </xdr:nvSpPr>
      <xdr:spPr>
        <a:xfrm>
          <a:off x="440055" y="28368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111</xdr:row>
      <xdr:rowOff>0</xdr:rowOff>
    </xdr:from>
    <xdr:to>
      <xdr:col>2</xdr:col>
      <xdr:colOff>226060</xdr:colOff>
      <xdr:row>112</xdr:row>
      <xdr:rowOff>50800</xdr:rowOff>
    </xdr:to>
    <xdr:sp>
      <xdr:nvSpPr>
        <xdr:cNvPr id="805" name="Host Control  35" hidden="1"/>
        <xdr:cNvSpPr/>
      </xdr:nvSpPr>
      <xdr:spPr>
        <a:xfrm>
          <a:off x="440055" y="28368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111</xdr:row>
      <xdr:rowOff>0</xdr:rowOff>
    </xdr:from>
    <xdr:to>
      <xdr:col>2</xdr:col>
      <xdr:colOff>226060</xdr:colOff>
      <xdr:row>112</xdr:row>
      <xdr:rowOff>50800</xdr:rowOff>
    </xdr:to>
    <xdr:sp>
      <xdr:nvSpPr>
        <xdr:cNvPr id="806" name="Host Control  102" hidden="1"/>
        <xdr:cNvSpPr/>
      </xdr:nvSpPr>
      <xdr:spPr>
        <a:xfrm>
          <a:off x="440055" y="28368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111</xdr:row>
      <xdr:rowOff>0</xdr:rowOff>
    </xdr:from>
    <xdr:to>
      <xdr:col>2</xdr:col>
      <xdr:colOff>226060</xdr:colOff>
      <xdr:row>112</xdr:row>
      <xdr:rowOff>50800</xdr:rowOff>
    </xdr:to>
    <xdr:sp>
      <xdr:nvSpPr>
        <xdr:cNvPr id="807" name="Host Control  162" hidden="1"/>
        <xdr:cNvSpPr/>
      </xdr:nvSpPr>
      <xdr:spPr>
        <a:xfrm>
          <a:off x="440055" y="28368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111</xdr:row>
      <xdr:rowOff>0</xdr:rowOff>
    </xdr:from>
    <xdr:to>
      <xdr:col>2</xdr:col>
      <xdr:colOff>226060</xdr:colOff>
      <xdr:row>112</xdr:row>
      <xdr:rowOff>50800</xdr:rowOff>
    </xdr:to>
    <xdr:sp>
      <xdr:nvSpPr>
        <xdr:cNvPr id="808" name="Host Control  25" hidden="1"/>
        <xdr:cNvSpPr/>
      </xdr:nvSpPr>
      <xdr:spPr>
        <a:xfrm>
          <a:off x="440055" y="28368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111</xdr:row>
      <xdr:rowOff>0</xdr:rowOff>
    </xdr:from>
    <xdr:to>
      <xdr:col>2</xdr:col>
      <xdr:colOff>226060</xdr:colOff>
      <xdr:row>112</xdr:row>
      <xdr:rowOff>50800</xdr:rowOff>
    </xdr:to>
    <xdr:sp>
      <xdr:nvSpPr>
        <xdr:cNvPr id="809" name="Host Control  26" hidden="1"/>
        <xdr:cNvSpPr/>
      </xdr:nvSpPr>
      <xdr:spPr>
        <a:xfrm>
          <a:off x="440055" y="28368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111</xdr:row>
      <xdr:rowOff>0</xdr:rowOff>
    </xdr:from>
    <xdr:to>
      <xdr:col>2</xdr:col>
      <xdr:colOff>226060</xdr:colOff>
      <xdr:row>112</xdr:row>
      <xdr:rowOff>50800</xdr:rowOff>
    </xdr:to>
    <xdr:sp>
      <xdr:nvSpPr>
        <xdr:cNvPr id="810" name="Host Control  45" hidden="1"/>
        <xdr:cNvSpPr/>
      </xdr:nvSpPr>
      <xdr:spPr>
        <a:xfrm>
          <a:off x="440055" y="28368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111</xdr:row>
      <xdr:rowOff>0</xdr:rowOff>
    </xdr:from>
    <xdr:to>
      <xdr:col>2</xdr:col>
      <xdr:colOff>226060</xdr:colOff>
      <xdr:row>112</xdr:row>
      <xdr:rowOff>50800</xdr:rowOff>
    </xdr:to>
    <xdr:sp>
      <xdr:nvSpPr>
        <xdr:cNvPr id="811" name="Host Control  43" hidden="1"/>
        <xdr:cNvSpPr/>
      </xdr:nvSpPr>
      <xdr:spPr>
        <a:xfrm>
          <a:off x="440055" y="28368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111</xdr:row>
      <xdr:rowOff>0</xdr:rowOff>
    </xdr:from>
    <xdr:to>
      <xdr:col>2</xdr:col>
      <xdr:colOff>226060</xdr:colOff>
      <xdr:row>112</xdr:row>
      <xdr:rowOff>50800</xdr:rowOff>
    </xdr:to>
    <xdr:sp>
      <xdr:nvSpPr>
        <xdr:cNvPr id="812" name="Host Control  111" hidden="1"/>
        <xdr:cNvSpPr/>
      </xdr:nvSpPr>
      <xdr:spPr>
        <a:xfrm>
          <a:off x="440055" y="28368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111</xdr:row>
      <xdr:rowOff>0</xdr:rowOff>
    </xdr:from>
    <xdr:to>
      <xdr:col>2</xdr:col>
      <xdr:colOff>226060</xdr:colOff>
      <xdr:row>112</xdr:row>
      <xdr:rowOff>50800</xdr:rowOff>
    </xdr:to>
    <xdr:sp>
      <xdr:nvSpPr>
        <xdr:cNvPr id="813" name="Host Control  35" hidden="1"/>
        <xdr:cNvSpPr/>
      </xdr:nvSpPr>
      <xdr:spPr>
        <a:xfrm>
          <a:off x="440055" y="28368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2</xdr:col>
      <xdr:colOff>226060</xdr:colOff>
      <xdr:row>116</xdr:row>
      <xdr:rowOff>50800</xdr:rowOff>
    </xdr:to>
    <xdr:sp>
      <xdr:nvSpPr>
        <xdr:cNvPr id="814" name="Host Control  102" hidden="1"/>
        <xdr:cNvSpPr/>
      </xdr:nvSpPr>
      <xdr:spPr>
        <a:xfrm>
          <a:off x="440055" y="2938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2</xdr:col>
      <xdr:colOff>226060</xdr:colOff>
      <xdr:row>116</xdr:row>
      <xdr:rowOff>50800</xdr:rowOff>
    </xdr:to>
    <xdr:sp>
      <xdr:nvSpPr>
        <xdr:cNvPr id="815" name="Host Control  162" hidden="1"/>
        <xdr:cNvSpPr/>
      </xdr:nvSpPr>
      <xdr:spPr>
        <a:xfrm>
          <a:off x="440055" y="2938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2</xdr:col>
      <xdr:colOff>226060</xdr:colOff>
      <xdr:row>116</xdr:row>
      <xdr:rowOff>50800</xdr:rowOff>
    </xdr:to>
    <xdr:sp>
      <xdr:nvSpPr>
        <xdr:cNvPr id="816" name="Host Control  25" hidden="1"/>
        <xdr:cNvSpPr/>
      </xdr:nvSpPr>
      <xdr:spPr>
        <a:xfrm>
          <a:off x="440055" y="2938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2</xdr:col>
      <xdr:colOff>226060</xdr:colOff>
      <xdr:row>116</xdr:row>
      <xdr:rowOff>50800</xdr:rowOff>
    </xdr:to>
    <xdr:sp>
      <xdr:nvSpPr>
        <xdr:cNvPr id="817" name="Host Control  26" hidden="1"/>
        <xdr:cNvSpPr/>
      </xdr:nvSpPr>
      <xdr:spPr>
        <a:xfrm>
          <a:off x="440055" y="2938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2</xdr:col>
      <xdr:colOff>226060</xdr:colOff>
      <xdr:row>116</xdr:row>
      <xdr:rowOff>50800</xdr:rowOff>
    </xdr:to>
    <xdr:sp>
      <xdr:nvSpPr>
        <xdr:cNvPr id="818" name="Host Control  45" hidden="1"/>
        <xdr:cNvSpPr/>
      </xdr:nvSpPr>
      <xdr:spPr>
        <a:xfrm>
          <a:off x="440055" y="2938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2</xdr:col>
      <xdr:colOff>226060</xdr:colOff>
      <xdr:row>116</xdr:row>
      <xdr:rowOff>50800</xdr:rowOff>
    </xdr:to>
    <xdr:sp>
      <xdr:nvSpPr>
        <xdr:cNvPr id="819" name="Host Control  43" hidden="1"/>
        <xdr:cNvSpPr/>
      </xdr:nvSpPr>
      <xdr:spPr>
        <a:xfrm>
          <a:off x="440055" y="2938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2</xdr:col>
      <xdr:colOff>226060</xdr:colOff>
      <xdr:row>116</xdr:row>
      <xdr:rowOff>50800</xdr:rowOff>
    </xdr:to>
    <xdr:sp>
      <xdr:nvSpPr>
        <xdr:cNvPr id="820" name="Host Control  111" hidden="1"/>
        <xdr:cNvSpPr/>
      </xdr:nvSpPr>
      <xdr:spPr>
        <a:xfrm>
          <a:off x="440055" y="2938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2</xdr:col>
      <xdr:colOff>226060</xdr:colOff>
      <xdr:row>116</xdr:row>
      <xdr:rowOff>50800</xdr:rowOff>
    </xdr:to>
    <xdr:sp>
      <xdr:nvSpPr>
        <xdr:cNvPr id="821" name="Host Control  35" hidden="1"/>
        <xdr:cNvSpPr/>
      </xdr:nvSpPr>
      <xdr:spPr>
        <a:xfrm>
          <a:off x="440055" y="2938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2</xdr:col>
      <xdr:colOff>226060</xdr:colOff>
      <xdr:row>116</xdr:row>
      <xdr:rowOff>50800</xdr:rowOff>
    </xdr:to>
    <xdr:sp>
      <xdr:nvSpPr>
        <xdr:cNvPr id="822" name="Host Control  43" hidden="1"/>
        <xdr:cNvSpPr/>
      </xdr:nvSpPr>
      <xdr:spPr>
        <a:xfrm>
          <a:off x="440055" y="2938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2</xdr:col>
      <xdr:colOff>226060</xdr:colOff>
      <xdr:row>116</xdr:row>
      <xdr:rowOff>50800</xdr:rowOff>
    </xdr:to>
    <xdr:sp>
      <xdr:nvSpPr>
        <xdr:cNvPr id="823" name="Host Control  111" hidden="1"/>
        <xdr:cNvSpPr/>
      </xdr:nvSpPr>
      <xdr:spPr>
        <a:xfrm>
          <a:off x="440055" y="2938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2</xdr:col>
      <xdr:colOff>226060</xdr:colOff>
      <xdr:row>116</xdr:row>
      <xdr:rowOff>50800</xdr:rowOff>
    </xdr:to>
    <xdr:sp>
      <xdr:nvSpPr>
        <xdr:cNvPr id="824" name="Host Control  35" hidden="1"/>
        <xdr:cNvSpPr/>
      </xdr:nvSpPr>
      <xdr:spPr>
        <a:xfrm>
          <a:off x="440055" y="2938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2</xdr:col>
      <xdr:colOff>226060</xdr:colOff>
      <xdr:row>116</xdr:row>
      <xdr:rowOff>50800</xdr:rowOff>
    </xdr:to>
    <xdr:sp>
      <xdr:nvSpPr>
        <xdr:cNvPr id="825" name="Host Control  102" hidden="1"/>
        <xdr:cNvSpPr/>
      </xdr:nvSpPr>
      <xdr:spPr>
        <a:xfrm>
          <a:off x="440055" y="2938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2</xdr:col>
      <xdr:colOff>226060</xdr:colOff>
      <xdr:row>116</xdr:row>
      <xdr:rowOff>50800</xdr:rowOff>
    </xdr:to>
    <xdr:sp>
      <xdr:nvSpPr>
        <xdr:cNvPr id="826" name="Host Control  162" hidden="1"/>
        <xdr:cNvSpPr/>
      </xdr:nvSpPr>
      <xdr:spPr>
        <a:xfrm>
          <a:off x="440055" y="2938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2</xdr:col>
      <xdr:colOff>226060</xdr:colOff>
      <xdr:row>116</xdr:row>
      <xdr:rowOff>50800</xdr:rowOff>
    </xdr:to>
    <xdr:sp>
      <xdr:nvSpPr>
        <xdr:cNvPr id="827" name="Host Control  25" hidden="1"/>
        <xdr:cNvSpPr/>
      </xdr:nvSpPr>
      <xdr:spPr>
        <a:xfrm>
          <a:off x="440055" y="2938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2</xdr:col>
      <xdr:colOff>226060</xdr:colOff>
      <xdr:row>116</xdr:row>
      <xdr:rowOff>50800</xdr:rowOff>
    </xdr:to>
    <xdr:sp>
      <xdr:nvSpPr>
        <xdr:cNvPr id="828" name="Host Control  26" hidden="1"/>
        <xdr:cNvSpPr/>
      </xdr:nvSpPr>
      <xdr:spPr>
        <a:xfrm>
          <a:off x="440055" y="2938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2</xdr:col>
      <xdr:colOff>226060</xdr:colOff>
      <xdr:row>116</xdr:row>
      <xdr:rowOff>50800</xdr:rowOff>
    </xdr:to>
    <xdr:sp>
      <xdr:nvSpPr>
        <xdr:cNvPr id="829" name="Host Control  45" hidden="1"/>
        <xdr:cNvSpPr/>
      </xdr:nvSpPr>
      <xdr:spPr>
        <a:xfrm>
          <a:off x="440055" y="2938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2</xdr:col>
      <xdr:colOff>226060</xdr:colOff>
      <xdr:row>116</xdr:row>
      <xdr:rowOff>50800</xdr:rowOff>
    </xdr:to>
    <xdr:sp>
      <xdr:nvSpPr>
        <xdr:cNvPr id="830" name="Host Control  43" hidden="1"/>
        <xdr:cNvSpPr/>
      </xdr:nvSpPr>
      <xdr:spPr>
        <a:xfrm>
          <a:off x="440055" y="2938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2</xdr:col>
      <xdr:colOff>226060</xdr:colOff>
      <xdr:row>116</xdr:row>
      <xdr:rowOff>50800</xdr:rowOff>
    </xdr:to>
    <xdr:sp>
      <xdr:nvSpPr>
        <xdr:cNvPr id="831" name="Host Control  111" hidden="1"/>
        <xdr:cNvSpPr/>
      </xdr:nvSpPr>
      <xdr:spPr>
        <a:xfrm>
          <a:off x="440055" y="2938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2</xdr:col>
      <xdr:colOff>226060</xdr:colOff>
      <xdr:row>116</xdr:row>
      <xdr:rowOff>50800</xdr:rowOff>
    </xdr:to>
    <xdr:sp>
      <xdr:nvSpPr>
        <xdr:cNvPr id="832" name="Host Control  35" hidden="1"/>
        <xdr:cNvSpPr/>
      </xdr:nvSpPr>
      <xdr:spPr>
        <a:xfrm>
          <a:off x="440055" y="2938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2</xdr:col>
      <xdr:colOff>226060</xdr:colOff>
      <xdr:row>119</xdr:row>
      <xdr:rowOff>50800</xdr:rowOff>
    </xdr:to>
    <xdr:sp>
      <xdr:nvSpPr>
        <xdr:cNvPr id="833" name="Host Control  102" hidden="1"/>
        <xdr:cNvSpPr/>
      </xdr:nvSpPr>
      <xdr:spPr>
        <a:xfrm>
          <a:off x="440055" y="3014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2</xdr:col>
      <xdr:colOff>226060</xdr:colOff>
      <xdr:row>119</xdr:row>
      <xdr:rowOff>50800</xdr:rowOff>
    </xdr:to>
    <xdr:sp>
      <xdr:nvSpPr>
        <xdr:cNvPr id="834" name="Host Control  162" hidden="1"/>
        <xdr:cNvSpPr/>
      </xdr:nvSpPr>
      <xdr:spPr>
        <a:xfrm>
          <a:off x="440055" y="3014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2</xdr:col>
      <xdr:colOff>226060</xdr:colOff>
      <xdr:row>119</xdr:row>
      <xdr:rowOff>50800</xdr:rowOff>
    </xdr:to>
    <xdr:sp>
      <xdr:nvSpPr>
        <xdr:cNvPr id="835" name="Host Control  25" hidden="1"/>
        <xdr:cNvSpPr/>
      </xdr:nvSpPr>
      <xdr:spPr>
        <a:xfrm>
          <a:off x="440055" y="3014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2</xdr:col>
      <xdr:colOff>226060</xdr:colOff>
      <xdr:row>119</xdr:row>
      <xdr:rowOff>50800</xdr:rowOff>
    </xdr:to>
    <xdr:sp>
      <xdr:nvSpPr>
        <xdr:cNvPr id="836" name="Host Control  26" hidden="1"/>
        <xdr:cNvSpPr/>
      </xdr:nvSpPr>
      <xdr:spPr>
        <a:xfrm>
          <a:off x="440055" y="3014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2</xdr:col>
      <xdr:colOff>226060</xdr:colOff>
      <xdr:row>119</xdr:row>
      <xdr:rowOff>50800</xdr:rowOff>
    </xdr:to>
    <xdr:sp>
      <xdr:nvSpPr>
        <xdr:cNvPr id="837" name="Host Control  45" hidden="1"/>
        <xdr:cNvSpPr/>
      </xdr:nvSpPr>
      <xdr:spPr>
        <a:xfrm>
          <a:off x="440055" y="3014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2</xdr:col>
      <xdr:colOff>226060</xdr:colOff>
      <xdr:row>121</xdr:row>
      <xdr:rowOff>50800</xdr:rowOff>
    </xdr:to>
    <xdr:sp>
      <xdr:nvSpPr>
        <xdr:cNvPr id="838" name="Host Control  43" hidden="1"/>
        <xdr:cNvSpPr/>
      </xdr:nvSpPr>
      <xdr:spPr>
        <a:xfrm>
          <a:off x="440055" y="3065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2</xdr:col>
      <xdr:colOff>226060</xdr:colOff>
      <xdr:row>121</xdr:row>
      <xdr:rowOff>50800</xdr:rowOff>
    </xdr:to>
    <xdr:sp>
      <xdr:nvSpPr>
        <xdr:cNvPr id="839" name="Host Control  111" hidden="1"/>
        <xdr:cNvSpPr/>
      </xdr:nvSpPr>
      <xdr:spPr>
        <a:xfrm>
          <a:off x="440055" y="3065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2</xdr:col>
      <xdr:colOff>226060</xdr:colOff>
      <xdr:row>121</xdr:row>
      <xdr:rowOff>50800</xdr:rowOff>
    </xdr:to>
    <xdr:sp>
      <xdr:nvSpPr>
        <xdr:cNvPr id="840" name="Host Control  35" hidden="1"/>
        <xdr:cNvSpPr/>
      </xdr:nvSpPr>
      <xdr:spPr>
        <a:xfrm>
          <a:off x="440055" y="3065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2</xdr:col>
      <xdr:colOff>226060</xdr:colOff>
      <xdr:row>119</xdr:row>
      <xdr:rowOff>50800</xdr:rowOff>
    </xdr:to>
    <xdr:sp>
      <xdr:nvSpPr>
        <xdr:cNvPr id="841" name="Host Control  43" hidden="1"/>
        <xdr:cNvSpPr/>
      </xdr:nvSpPr>
      <xdr:spPr>
        <a:xfrm>
          <a:off x="440055" y="3014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2</xdr:col>
      <xdr:colOff>226060</xdr:colOff>
      <xdr:row>119</xdr:row>
      <xdr:rowOff>50800</xdr:rowOff>
    </xdr:to>
    <xdr:sp>
      <xdr:nvSpPr>
        <xdr:cNvPr id="842" name="Host Control  111" hidden="1"/>
        <xdr:cNvSpPr/>
      </xdr:nvSpPr>
      <xdr:spPr>
        <a:xfrm>
          <a:off x="440055" y="3014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2</xdr:col>
      <xdr:colOff>226060</xdr:colOff>
      <xdr:row>119</xdr:row>
      <xdr:rowOff>50800</xdr:rowOff>
    </xdr:to>
    <xdr:sp>
      <xdr:nvSpPr>
        <xdr:cNvPr id="843" name="Host Control  35" hidden="1"/>
        <xdr:cNvSpPr/>
      </xdr:nvSpPr>
      <xdr:spPr>
        <a:xfrm>
          <a:off x="440055" y="3014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2</xdr:col>
      <xdr:colOff>226060</xdr:colOff>
      <xdr:row>119</xdr:row>
      <xdr:rowOff>50800</xdr:rowOff>
    </xdr:to>
    <xdr:sp>
      <xdr:nvSpPr>
        <xdr:cNvPr id="844" name="Host Control  102" hidden="1"/>
        <xdr:cNvSpPr/>
      </xdr:nvSpPr>
      <xdr:spPr>
        <a:xfrm>
          <a:off x="440055" y="3014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2</xdr:col>
      <xdr:colOff>226060</xdr:colOff>
      <xdr:row>119</xdr:row>
      <xdr:rowOff>50800</xdr:rowOff>
    </xdr:to>
    <xdr:sp>
      <xdr:nvSpPr>
        <xdr:cNvPr id="845" name="Host Control  162" hidden="1"/>
        <xdr:cNvSpPr/>
      </xdr:nvSpPr>
      <xdr:spPr>
        <a:xfrm>
          <a:off x="440055" y="3014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2</xdr:col>
      <xdr:colOff>226060</xdr:colOff>
      <xdr:row>119</xdr:row>
      <xdr:rowOff>50800</xdr:rowOff>
    </xdr:to>
    <xdr:sp>
      <xdr:nvSpPr>
        <xdr:cNvPr id="846" name="Host Control  25" hidden="1"/>
        <xdr:cNvSpPr/>
      </xdr:nvSpPr>
      <xdr:spPr>
        <a:xfrm>
          <a:off x="440055" y="3014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2</xdr:col>
      <xdr:colOff>226060</xdr:colOff>
      <xdr:row>119</xdr:row>
      <xdr:rowOff>50800</xdr:rowOff>
    </xdr:to>
    <xdr:sp>
      <xdr:nvSpPr>
        <xdr:cNvPr id="847" name="Host Control  26" hidden="1"/>
        <xdr:cNvSpPr/>
      </xdr:nvSpPr>
      <xdr:spPr>
        <a:xfrm>
          <a:off x="440055" y="3014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2</xdr:col>
      <xdr:colOff>226060</xdr:colOff>
      <xdr:row>119</xdr:row>
      <xdr:rowOff>50800</xdr:rowOff>
    </xdr:to>
    <xdr:sp>
      <xdr:nvSpPr>
        <xdr:cNvPr id="848" name="Host Control  45" hidden="1"/>
        <xdr:cNvSpPr/>
      </xdr:nvSpPr>
      <xdr:spPr>
        <a:xfrm>
          <a:off x="440055" y="3014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2</xdr:col>
      <xdr:colOff>226060</xdr:colOff>
      <xdr:row>119</xdr:row>
      <xdr:rowOff>50800</xdr:rowOff>
    </xdr:to>
    <xdr:sp>
      <xdr:nvSpPr>
        <xdr:cNvPr id="849" name="Host Control  43" hidden="1"/>
        <xdr:cNvSpPr/>
      </xdr:nvSpPr>
      <xdr:spPr>
        <a:xfrm>
          <a:off x="440055" y="3014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2</xdr:col>
      <xdr:colOff>226060</xdr:colOff>
      <xdr:row>119</xdr:row>
      <xdr:rowOff>50800</xdr:rowOff>
    </xdr:to>
    <xdr:sp>
      <xdr:nvSpPr>
        <xdr:cNvPr id="850" name="Host Control  111" hidden="1"/>
        <xdr:cNvSpPr/>
      </xdr:nvSpPr>
      <xdr:spPr>
        <a:xfrm>
          <a:off x="440055" y="3014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2</xdr:col>
      <xdr:colOff>226060</xdr:colOff>
      <xdr:row>119</xdr:row>
      <xdr:rowOff>50800</xdr:rowOff>
    </xdr:to>
    <xdr:sp>
      <xdr:nvSpPr>
        <xdr:cNvPr id="851" name="Host Control  35" hidden="1"/>
        <xdr:cNvSpPr/>
      </xdr:nvSpPr>
      <xdr:spPr>
        <a:xfrm>
          <a:off x="440055" y="3014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297815</xdr:colOff>
      <xdr:row>115</xdr:row>
      <xdr:rowOff>184150</xdr:rowOff>
    </xdr:to>
    <xdr:sp>
      <xdr:nvSpPr>
        <xdr:cNvPr id="852" name="Host Control  26" hidden="1"/>
        <xdr:cNvSpPr/>
      </xdr:nvSpPr>
      <xdr:spPr>
        <a:xfrm>
          <a:off x="440055" y="2913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297815</xdr:colOff>
      <xdr:row>115</xdr:row>
      <xdr:rowOff>184150</xdr:rowOff>
    </xdr:to>
    <xdr:sp>
      <xdr:nvSpPr>
        <xdr:cNvPr id="853" name="Host Control  26" hidden="1"/>
        <xdr:cNvSpPr/>
      </xdr:nvSpPr>
      <xdr:spPr>
        <a:xfrm>
          <a:off x="440055" y="2913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297815</xdr:colOff>
      <xdr:row>115</xdr:row>
      <xdr:rowOff>184150</xdr:rowOff>
    </xdr:to>
    <xdr:sp>
      <xdr:nvSpPr>
        <xdr:cNvPr id="854" name="Host Control  26" hidden="1"/>
        <xdr:cNvSpPr/>
      </xdr:nvSpPr>
      <xdr:spPr>
        <a:xfrm>
          <a:off x="440055" y="2913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297815</xdr:colOff>
      <xdr:row>115</xdr:row>
      <xdr:rowOff>184150</xdr:rowOff>
    </xdr:to>
    <xdr:sp>
      <xdr:nvSpPr>
        <xdr:cNvPr id="855" name="Host Control  26" hidden="1"/>
        <xdr:cNvSpPr/>
      </xdr:nvSpPr>
      <xdr:spPr>
        <a:xfrm>
          <a:off x="440055" y="2913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302260</xdr:colOff>
      <xdr:row>115</xdr:row>
      <xdr:rowOff>50800</xdr:rowOff>
    </xdr:to>
    <xdr:sp>
      <xdr:nvSpPr>
        <xdr:cNvPr id="856" name="Host Control  23" hidden="1"/>
        <xdr:cNvSpPr/>
      </xdr:nvSpPr>
      <xdr:spPr>
        <a:xfrm>
          <a:off x="440055" y="2913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302260</xdr:colOff>
      <xdr:row>115</xdr:row>
      <xdr:rowOff>50800</xdr:rowOff>
    </xdr:to>
    <xdr:sp>
      <xdr:nvSpPr>
        <xdr:cNvPr id="857" name="Host Control  54" hidden="1"/>
        <xdr:cNvSpPr/>
      </xdr:nvSpPr>
      <xdr:spPr>
        <a:xfrm>
          <a:off x="440055" y="2913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302260</xdr:colOff>
      <xdr:row>115</xdr:row>
      <xdr:rowOff>50800</xdr:rowOff>
    </xdr:to>
    <xdr:sp>
      <xdr:nvSpPr>
        <xdr:cNvPr id="858" name="Host Control  55" hidden="1"/>
        <xdr:cNvSpPr/>
      </xdr:nvSpPr>
      <xdr:spPr>
        <a:xfrm>
          <a:off x="440055" y="2913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2</xdr:col>
      <xdr:colOff>297815</xdr:colOff>
      <xdr:row>116</xdr:row>
      <xdr:rowOff>184150</xdr:rowOff>
    </xdr:to>
    <xdr:sp>
      <xdr:nvSpPr>
        <xdr:cNvPr id="859" name="Host Control  26" hidden="1"/>
        <xdr:cNvSpPr/>
      </xdr:nvSpPr>
      <xdr:spPr>
        <a:xfrm>
          <a:off x="440055" y="2938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2</xdr:col>
      <xdr:colOff>297815</xdr:colOff>
      <xdr:row>116</xdr:row>
      <xdr:rowOff>184150</xdr:rowOff>
    </xdr:to>
    <xdr:sp>
      <xdr:nvSpPr>
        <xdr:cNvPr id="860" name="Host Control  26" hidden="1"/>
        <xdr:cNvSpPr/>
      </xdr:nvSpPr>
      <xdr:spPr>
        <a:xfrm>
          <a:off x="440055" y="2938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2</xdr:col>
      <xdr:colOff>302260</xdr:colOff>
      <xdr:row>116</xdr:row>
      <xdr:rowOff>50800</xdr:rowOff>
    </xdr:to>
    <xdr:sp>
      <xdr:nvSpPr>
        <xdr:cNvPr id="861" name="Host Control  56" hidden="1"/>
        <xdr:cNvSpPr/>
      </xdr:nvSpPr>
      <xdr:spPr>
        <a:xfrm>
          <a:off x="440055" y="29384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2</xdr:col>
      <xdr:colOff>297815</xdr:colOff>
      <xdr:row>116</xdr:row>
      <xdr:rowOff>184150</xdr:rowOff>
    </xdr:to>
    <xdr:sp>
      <xdr:nvSpPr>
        <xdr:cNvPr id="862" name="Host Control  26" hidden="1"/>
        <xdr:cNvSpPr/>
      </xdr:nvSpPr>
      <xdr:spPr>
        <a:xfrm>
          <a:off x="440055" y="2938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297815</xdr:colOff>
      <xdr:row>115</xdr:row>
      <xdr:rowOff>184150</xdr:rowOff>
    </xdr:to>
    <xdr:sp>
      <xdr:nvSpPr>
        <xdr:cNvPr id="863" name="Host Control  26" hidden="1"/>
        <xdr:cNvSpPr/>
      </xdr:nvSpPr>
      <xdr:spPr>
        <a:xfrm>
          <a:off x="440055" y="2913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297815</xdr:colOff>
      <xdr:row>115</xdr:row>
      <xdr:rowOff>184150</xdr:rowOff>
    </xdr:to>
    <xdr:sp>
      <xdr:nvSpPr>
        <xdr:cNvPr id="864" name="Host Control  26" hidden="1"/>
        <xdr:cNvSpPr/>
      </xdr:nvSpPr>
      <xdr:spPr>
        <a:xfrm>
          <a:off x="440055" y="2913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302260</xdr:colOff>
      <xdr:row>115</xdr:row>
      <xdr:rowOff>50800</xdr:rowOff>
    </xdr:to>
    <xdr:sp>
      <xdr:nvSpPr>
        <xdr:cNvPr id="865" name="Host Control  56" hidden="1"/>
        <xdr:cNvSpPr/>
      </xdr:nvSpPr>
      <xdr:spPr>
        <a:xfrm>
          <a:off x="440055" y="2913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297815</xdr:colOff>
      <xdr:row>115</xdr:row>
      <xdr:rowOff>184150</xdr:rowOff>
    </xdr:to>
    <xdr:sp>
      <xdr:nvSpPr>
        <xdr:cNvPr id="866" name="Host Control  26" hidden="1"/>
        <xdr:cNvSpPr/>
      </xdr:nvSpPr>
      <xdr:spPr>
        <a:xfrm>
          <a:off x="440055" y="2913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297815</xdr:colOff>
      <xdr:row>115</xdr:row>
      <xdr:rowOff>184150</xdr:rowOff>
    </xdr:to>
    <xdr:sp>
      <xdr:nvSpPr>
        <xdr:cNvPr id="867" name="Host Control  26" hidden="1"/>
        <xdr:cNvSpPr/>
      </xdr:nvSpPr>
      <xdr:spPr>
        <a:xfrm>
          <a:off x="440055" y="2913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2</xdr:col>
      <xdr:colOff>297815</xdr:colOff>
      <xdr:row>116</xdr:row>
      <xdr:rowOff>184150</xdr:rowOff>
    </xdr:to>
    <xdr:sp>
      <xdr:nvSpPr>
        <xdr:cNvPr id="868" name="Host Control  26" hidden="1"/>
        <xdr:cNvSpPr/>
      </xdr:nvSpPr>
      <xdr:spPr>
        <a:xfrm>
          <a:off x="440055" y="2938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297815</xdr:colOff>
      <xdr:row>115</xdr:row>
      <xdr:rowOff>184150</xdr:rowOff>
    </xdr:to>
    <xdr:sp>
      <xdr:nvSpPr>
        <xdr:cNvPr id="869" name="Host Control  26" hidden="1"/>
        <xdr:cNvSpPr/>
      </xdr:nvSpPr>
      <xdr:spPr>
        <a:xfrm>
          <a:off x="440055" y="2913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297815</xdr:colOff>
      <xdr:row>115</xdr:row>
      <xdr:rowOff>184150</xdr:rowOff>
    </xdr:to>
    <xdr:sp>
      <xdr:nvSpPr>
        <xdr:cNvPr id="870" name="Host Control  26" hidden="1"/>
        <xdr:cNvSpPr/>
      </xdr:nvSpPr>
      <xdr:spPr>
        <a:xfrm>
          <a:off x="440055" y="2913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297815</xdr:colOff>
      <xdr:row>115</xdr:row>
      <xdr:rowOff>184150</xdr:rowOff>
    </xdr:to>
    <xdr:sp>
      <xdr:nvSpPr>
        <xdr:cNvPr id="871" name="Host Control  26" hidden="1"/>
        <xdr:cNvSpPr/>
      </xdr:nvSpPr>
      <xdr:spPr>
        <a:xfrm>
          <a:off x="440055" y="2913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297815</xdr:colOff>
      <xdr:row>115</xdr:row>
      <xdr:rowOff>184150</xdr:rowOff>
    </xdr:to>
    <xdr:sp>
      <xdr:nvSpPr>
        <xdr:cNvPr id="872" name="Host Control  26" hidden="1"/>
        <xdr:cNvSpPr/>
      </xdr:nvSpPr>
      <xdr:spPr>
        <a:xfrm>
          <a:off x="440055" y="2913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302260</xdr:colOff>
      <xdr:row>115</xdr:row>
      <xdr:rowOff>50800</xdr:rowOff>
    </xdr:to>
    <xdr:sp>
      <xdr:nvSpPr>
        <xdr:cNvPr id="873" name="Host Control  23" hidden="1"/>
        <xdr:cNvSpPr/>
      </xdr:nvSpPr>
      <xdr:spPr>
        <a:xfrm>
          <a:off x="440055" y="2913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302260</xdr:colOff>
      <xdr:row>115</xdr:row>
      <xdr:rowOff>50800</xdr:rowOff>
    </xdr:to>
    <xdr:sp>
      <xdr:nvSpPr>
        <xdr:cNvPr id="874" name="Host Control  54" hidden="1"/>
        <xdr:cNvSpPr/>
      </xdr:nvSpPr>
      <xdr:spPr>
        <a:xfrm>
          <a:off x="440055" y="2913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302260</xdr:colOff>
      <xdr:row>115</xdr:row>
      <xdr:rowOff>50800</xdr:rowOff>
    </xdr:to>
    <xdr:sp>
      <xdr:nvSpPr>
        <xdr:cNvPr id="875" name="Host Control  55" hidden="1"/>
        <xdr:cNvSpPr/>
      </xdr:nvSpPr>
      <xdr:spPr>
        <a:xfrm>
          <a:off x="440055" y="2913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2</xdr:col>
      <xdr:colOff>297815</xdr:colOff>
      <xdr:row>116</xdr:row>
      <xdr:rowOff>184150</xdr:rowOff>
    </xdr:to>
    <xdr:sp>
      <xdr:nvSpPr>
        <xdr:cNvPr id="876" name="Host Control  26" hidden="1"/>
        <xdr:cNvSpPr/>
      </xdr:nvSpPr>
      <xdr:spPr>
        <a:xfrm>
          <a:off x="440055" y="2938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2</xdr:col>
      <xdr:colOff>297815</xdr:colOff>
      <xdr:row>116</xdr:row>
      <xdr:rowOff>184150</xdr:rowOff>
    </xdr:to>
    <xdr:sp>
      <xdr:nvSpPr>
        <xdr:cNvPr id="877" name="Host Control  26" hidden="1"/>
        <xdr:cNvSpPr/>
      </xdr:nvSpPr>
      <xdr:spPr>
        <a:xfrm>
          <a:off x="440055" y="2938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2</xdr:col>
      <xdr:colOff>302260</xdr:colOff>
      <xdr:row>116</xdr:row>
      <xdr:rowOff>50800</xdr:rowOff>
    </xdr:to>
    <xdr:sp>
      <xdr:nvSpPr>
        <xdr:cNvPr id="878" name="Host Control  56" hidden="1"/>
        <xdr:cNvSpPr/>
      </xdr:nvSpPr>
      <xdr:spPr>
        <a:xfrm>
          <a:off x="440055" y="29384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2</xdr:col>
      <xdr:colOff>297815</xdr:colOff>
      <xdr:row>116</xdr:row>
      <xdr:rowOff>184150</xdr:rowOff>
    </xdr:to>
    <xdr:sp>
      <xdr:nvSpPr>
        <xdr:cNvPr id="879" name="Host Control  26" hidden="1"/>
        <xdr:cNvSpPr/>
      </xdr:nvSpPr>
      <xdr:spPr>
        <a:xfrm>
          <a:off x="440055" y="2938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297815</xdr:colOff>
      <xdr:row>115</xdr:row>
      <xdr:rowOff>184150</xdr:rowOff>
    </xdr:to>
    <xdr:sp>
      <xdr:nvSpPr>
        <xdr:cNvPr id="880" name="Host Control  26" hidden="1"/>
        <xdr:cNvSpPr/>
      </xdr:nvSpPr>
      <xdr:spPr>
        <a:xfrm>
          <a:off x="440055" y="2913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297815</xdr:colOff>
      <xdr:row>115</xdr:row>
      <xdr:rowOff>184150</xdr:rowOff>
    </xdr:to>
    <xdr:sp>
      <xdr:nvSpPr>
        <xdr:cNvPr id="881" name="Host Control  26" hidden="1"/>
        <xdr:cNvSpPr/>
      </xdr:nvSpPr>
      <xdr:spPr>
        <a:xfrm>
          <a:off x="440055" y="2913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302260</xdr:colOff>
      <xdr:row>115</xdr:row>
      <xdr:rowOff>50800</xdr:rowOff>
    </xdr:to>
    <xdr:sp>
      <xdr:nvSpPr>
        <xdr:cNvPr id="882" name="Host Control  56" hidden="1"/>
        <xdr:cNvSpPr/>
      </xdr:nvSpPr>
      <xdr:spPr>
        <a:xfrm>
          <a:off x="440055" y="2913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297815</xdr:colOff>
      <xdr:row>115</xdr:row>
      <xdr:rowOff>184150</xdr:rowOff>
    </xdr:to>
    <xdr:sp>
      <xdr:nvSpPr>
        <xdr:cNvPr id="883" name="Host Control  26" hidden="1"/>
        <xdr:cNvSpPr/>
      </xdr:nvSpPr>
      <xdr:spPr>
        <a:xfrm>
          <a:off x="440055" y="2913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297815</xdr:colOff>
      <xdr:row>115</xdr:row>
      <xdr:rowOff>184150</xdr:rowOff>
    </xdr:to>
    <xdr:sp>
      <xdr:nvSpPr>
        <xdr:cNvPr id="884" name="Host Control  26" hidden="1"/>
        <xdr:cNvSpPr/>
      </xdr:nvSpPr>
      <xdr:spPr>
        <a:xfrm>
          <a:off x="440055" y="2913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2</xdr:col>
      <xdr:colOff>297815</xdr:colOff>
      <xdr:row>116</xdr:row>
      <xdr:rowOff>184150</xdr:rowOff>
    </xdr:to>
    <xdr:sp>
      <xdr:nvSpPr>
        <xdr:cNvPr id="885" name="Host Control  26" hidden="1"/>
        <xdr:cNvSpPr/>
      </xdr:nvSpPr>
      <xdr:spPr>
        <a:xfrm>
          <a:off x="440055" y="2938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2</xdr:col>
      <xdr:colOff>226060</xdr:colOff>
      <xdr:row>108</xdr:row>
      <xdr:rowOff>55880</xdr:rowOff>
    </xdr:to>
    <xdr:sp>
      <xdr:nvSpPr>
        <xdr:cNvPr id="886" name="Host Control  102" hidden="1"/>
        <xdr:cNvSpPr/>
      </xdr:nvSpPr>
      <xdr:spPr>
        <a:xfrm>
          <a:off x="440055" y="27352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2</xdr:col>
      <xdr:colOff>226060</xdr:colOff>
      <xdr:row>108</xdr:row>
      <xdr:rowOff>55880</xdr:rowOff>
    </xdr:to>
    <xdr:sp>
      <xdr:nvSpPr>
        <xdr:cNvPr id="887" name="Host Control  162" hidden="1"/>
        <xdr:cNvSpPr/>
      </xdr:nvSpPr>
      <xdr:spPr>
        <a:xfrm>
          <a:off x="440055" y="27352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2</xdr:col>
      <xdr:colOff>226060</xdr:colOff>
      <xdr:row>108</xdr:row>
      <xdr:rowOff>55880</xdr:rowOff>
    </xdr:to>
    <xdr:sp>
      <xdr:nvSpPr>
        <xdr:cNvPr id="888" name="Host Control  25" hidden="1"/>
        <xdr:cNvSpPr/>
      </xdr:nvSpPr>
      <xdr:spPr>
        <a:xfrm>
          <a:off x="440055" y="27352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2</xdr:col>
      <xdr:colOff>226060</xdr:colOff>
      <xdr:row>108</xdr:row>
      <xdr:rowOff>55880</xdr:rowOff>
    </xdr:to>
    <xdr:sp>
      <xdr:nvSpPr>
        <xdr:cNvPr id="889" name="Host Control  26" hidden="1"/>
        <xdr:cNvSpPr/>
      </xdr:nvSpPr>
      <xdr:spPr>
        <a:xfrm>
          <a:off x="440055" y="27352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2</xdr:col>
      <xdr:colOff>226060</xdr:colOff>
      <xdr:row>108</xdr:row>
      <xdr:rowOff>55880</xdr:rowOff>
    </xdr:to>
    <xdr:sp>
      <xdr:nvSpPr>
        <xdr:cNvPr id="890" name="Host Control  45" hidden="1"/>
        <xdr:cNvSpPr/>
      </xdr:nvSpPr>
      <xdr:spPr>
        <a:xfrm>
          <a:off x="440055" y="27352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2</xdr:col>
      <xdr:colOff>226060</xdr:colOff>
      <xdr:row>108</xdr:row>
      <xdr:rowOff>55880</xdr:rowOff>
    </xdr:to>
    <xdr:sp>
      <xdr:nvSpPr>
        <xdr:cNvPr id="891" name="Host Control  43" hidden="1"/>
        <xdr:cNvSpPr/>
      </xdr:nvSpPr>
      <xdr:spPr>
        <a:xfrm>
          <a:off x="440055" y="27352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2</xdr:col>
      <xdr:colOff>226060</xdr:colOff>
      <xdr:row>108</xdr:row>
      <xdr:rowOff>55880</xdr:rowOff>
    </xdr:to>
    <xdr:sp>
      <xdr:nvSpPr>
        <xdr:cNvPr id="892" name="Host Control  111" hidden="1"/>
        <xdr:cNvSpPr/>
      </xdr:nvSpPr>
      <xdr:spPr>
        <a:xfrm>
          <a:off x="440055" y="27352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2</xdr:col>
      <xdr:colOff>226060</xdr:colOff>
      <xdr:row>108</xdr:row>
      <xdr:rowOff>55880</xdr:rowOff>
    </xdr:to>
    <xdr:sp>
      <xdr:nvSpPr>
        <xdr:cNvPr id="893" name="Host Control  35" hidden="1"/>
        <xdr:cNvSpPr/>
      </xdr:nvSpPr>
      <xdr:spPr>
        <a:xfrm>
          <a:off x="440055" y="27352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2</xdr:col>
      <xdr:colOff>226060</xdr:colOff>
      <xdr:row>108</xdr:row>
      <xdr:rowOff>55880</xdr:rowOff>
    </xdr:to>
    <xdr:sp>
      <xdr:nvSpPr>
        <xdr:cNvPr id="894" name="Host Control  102" hidden="1"/>
        <xdr:cNvSpPr/>
      </xdr:nvSpPr>
      <xdr:spPr>
        <a:xfrm>
          <a:off x="440055" y="27352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2</xdr:col>
      <xdr:colOff>226060</xdr:colOff>
      <xdr:row>108</xdr:row>
      <xdr:rowOff>55880</xdr:rowOff>
    </xdr:to>
    <xdr:sp>
      <xdr:nvSpPr>
        <xdr:cNvPr id="895" name="Host Control  162" hidden="1"/>
        <xdr:cNvSpPr/>
      </xdr:nvSpPr>
      <xdr:spPr>
        <a:xfrm>
          <a:off x="440055" y="27352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2</xdr:col>
      <xdr:colOff>226060</xdr:colOff>
      <xdr:row>108</xdr:row>
      <xdr:rowOff>55880</xdr:rowOff>
    </xdr:to>
    <xdr:sp>
      <xdr:nvSpPr>
        <xdr:cNvPr id="896" name="Host Control  25" hidden="1"/>
        <xdr:cNvSpPr/>
      </xdr:nvSpPr>
      <xdr:spPr>
        <a:xfrm>
          <a:off x="440055" y="27352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2</xdr:col>
      <xdr:colOff>226060</xdr:colOff>
      <xdr:row>108</xdr:row>
      <xdr:rowOff>55880</xdr:rowOff>
    </xdr:to>
    <xdr:sp>
      <xdr:nvSpPr>
        <xdr:cNvPr id="897" name="Host Control  26" hidden="1"/>
        <xdr:cNvSpPr/>
      </xdr:nvSpPr>
      <xdr:spPr>
        <a:xfrm>
          <a:off x="440055" y="27352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2</xdr:col>
      <xdr:colOff>226060</xdr:colOff>
      <xdr:row>108</xdr:row>
      <xdr:rowOff>55880</xdr:rowOff>
    </xdr:to>
    <xdr:sp>
      <xdr:nvSpPr>
        <xdr:cNvPr id="898" name="Host Control  45" hidden="1"/>
        <xdr:cNvSpPr/>
      </xdr:nvSpPr>
      <xdr:spPr>
        <a:xfrm>
          <a:off x="440055" y="27352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2</xdr:col>
      <xdr:colOff>226060</xdr:colOff>
      <xdr:row>108</xdr:row>
      <xdr:rowOff>55880</xdr:rowOff>
    </xdr:to>
    <xdr:sp>
      <xdr:nvSpPr>
        <xdr:cNvPr id="899" name="Host Control  43" hidden="1"/>
        <xdr:cNvSpPr/>
      </xdr:nvSpPr>
      <xdr:spPr>
        <a:xfrm>
          <a:off x="440055" y="27352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2</xdr:col>
      <xdr:colOff>226060</xdr:colOff>
      <xdr:row>108</xdr:row>
      <xdr:rowOff>55880</xdr:rowOff>
    </xdr:to>
    <xdr:sp>
      <xdr:nvSpPr>
        <xdr:cNvPr id="900" name="Host Control  111" hidden="1"/>
        <xdr:cNvSpPr/>
      </xdr:nvSpPr>
      <xdr:spPr>
        <a:xfrm>
          <a:off x="440055" y="27352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2</xdr:col>
      <xdr:colOff>226060</xdr:colOff>
      <xdr:row>108</xdr:row>
      <xdr:rowOff>55880</xdr:rowOff>
    </xdr:to>
    <xdr:sp>
      <xdr:nvSpPr>
        <xdr:cNvPr id="901" name="Host Control  35" hidden="1"/>
        <xdr:cNvSpPr/>
      </xdr:nvSpPr>
      <xdr:spPr>
        <a:xfrm>
          <a:off x="440055" y="27352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2</xdr:col>
      <xdr:colOff>226060</xdr:colOff>
      <xdr:row>108</xdr:row>
      <xdr:rowOff>50800</xdr:rowOff>
    </xdr:to>
    <xdr:sp>
      <xdr:nvSpPr>
        <xdr:cNvPr id="902" name="Host Control  102" hidden="1"/>
        <xdr:cNvSpPr/>
      </xdr:nvSpPr>
      <xdr:spPr>
        <a:xfrm>
          <a:off x="440055" y="2735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2</xdr:col>
      <xdr:colOff>226060</xdr:colOff>
      <xdr:row>108</xdr:row>
      <xdr:rowOff>50800</xdr:rowOff>
    </xdr:to>
    <xdr:sp>
      <xdr:nvSpPr>
        <xdr:cNvPr id="903" name="Host Control  162" hidden="1"/>
        <xdr:cNvSpPr/>
      </xdr:nvSpPr>
      <xdr:spPr>
        <a:xfrm>
          <a:off x="440055" y="2735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2</xdr:col>
      <xdr:colOff>226060</xdr:colOff>
      <xdr:row>108</xdr:row>
      <xdr:rowOff>50800</xdr:rowOff>
    </xdr:to>
    <xdr:sp>
      <xdr:nvSpPr>
        <xdr:cNvPr id="904" name="Host Control  25" hidden="1"/>
        <xdr:cNvSpPr/>
      </xdr:nvSpPr>
      <xdr:spPr>
        <a:xfrm>
          <a:off x="440055" y="2735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2</xdr:col>
      <xdr:colOff>226060</xdr:colOff>
      <xdr:row>108</xdr:row>
      <xdr:rowOff>50800</xdr:rowOff>
    </xdr:to>
    <xdr:sp>
      <xdr:nvSpPr>
        <xdr:cNvPr id="905" name="Host Control  26" hidden="1"/>
        <xdr:cNvSpPr/>
      </xdr:nvSpPr>
      <xdr:spPr>
        <a:xfrm>
          <a:off x="440055" y="2735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2</xdr:col>
      <xdr:colOff>226060</xdr:colOff>
      <xdr:row>108</xdr:row>
      <xdr:rowOff>50800</xdr:rowOff>
    </xdr:to>
    <xdr:sp>
      <xdr:nvSpPr>
        <xdr:cNvPr id="906" name="Host Control  45" hidden="1"/>
        <xdr:cNvSpPr/>
      </xdr:nvSpPr>
      <xdr:spPr>
        <a:xfrm>
          <a:off x="440055" y="2735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2</xdr:col>
      <xdr:colOff>226060</xdr:colOff>
      <xdr:row>108</xdr:row>
      <xdr:rowOff>50800</xdr:rowOff>
    </xdr:to>
    <xdr:sp>
      <xdr:nvSpPr>
        <xdr:cNvPr id="907" name="Host Control  43" hidden="1"/>
        <xdr:cNvSpPr/>
      </xdr:nvSpPr>
      <xdr:spPr>
        <a:xfrm>
          <a:off x="440055" y="2735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2</xdr:col>
      <xdr:colOff>226060</xdr:colOff>
      <xdr:row>108</xdr:row>
      <xdr:rowOff>50800</xdr:rowOff>
    </xdr:to>
    <xdr:sp>
      <xdr:nvSpPr>
        <xdr:cNvPr id="908" name="Host Control  111" hidden="1"/>
        <xdr:cNvSpPr/>
      </xdr:nvSpPr>
      <xdr:spPr>
        <a:xfrm>
          <a:off x="440055" y="2735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2</xdr:col>
      <xdr:colOff>226060</xdr:colOff>
      <xdr:row>108</xdr:row>
      <xdr:rowOff>50800</xdr:rowOff>
    </xdr:to>
    <xdr:sp>
      <xdr:nvSpPr>
        <xdr:cNvPr id="909" name="Host Control  35" hidden="1"/>
        <xdr:cNvSpPr/>
      </xdr:nvSpPr>
      <xdr:spPr>
        <a:xfrm>
          <a:off x="440055" y="2735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2</xdr:col>
      <xdr:colOff>226060</xdr:colOff>
      <xdr:row>108</xdr:row>
      <xdr:rowOff>50800</xdr:rowOff>
    </xdr:to>
    <xdr:sp>
      <xdr:nvSpPr>
        <xdr:cNvPr id="910" name="Host Control  43" hidden="1"/>
        <xdr:cNvSpPr/>
      </xdr:nvSpPr>
      <xdr:spPr>
        <a:xfrm>
          <a:off x="440055" y="2735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2</xdr:col>
      <xdr:colOff>226060</xdr:colOff>
      <xdr:row>108</xdr:row>
      <xdr:rowOff>50800</xdr:rowOff>
    </xdr:to>
    <xdr:sp>
      <xdr:nvSpPr>
        <xdr:cNvPr id="911" name="Host Control  111" hidden="1"/>
        <xdr:cNvSpPr/>
      </xdr:nvSpPr>
      <xdr:spPr>
        <a:xfrm>
          <a:off x="440055" y="2735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2</xdr:col>
      <xdr:colOff>226060</xdr:colOff>
      <xdr:row>108</xdr:row>
      <xdr:rowOff>50800</xdr:rowOff>
    </xdr:to>
    <xdr:sp>
      <xdr:nvSpPr>
        <xdr:cNvPr id="912" name="Host Control  35" hidden="1"/>
        <xdr:cNvSpPr/>
      </xdr:nvSpPr>
      <xdr:spPr>
        <a:xfrm>
          <a:off x="440055" y="2735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2</xdr:col>
      <xdr:colOff>226060</xdr:colOff>
      <xdr:row>108</xdr:row>
      <xdr:rowOff>50800</xdr:rowOff>
    </xdr:to>
    <xdr:sp>
      <xdr:nvSpPr>
        <xdr:cNvPr id="913" name="Host Control  102" hidden="1"/>
        <xdr:cNvSpPr/>
      </xdr:nvSpPr>
      <xdr:spPr>
        <a:xfrm>
          <a:off x="440055" y="2735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2</xdr:col>
      <xdr:colOff>226060</xdr:colOff>
      <xdr:row>108</xdr:row>
      <xdr:rowOff>50800</xdr:rowOff>
    </xdr:to>
    <xdr:sp>
      <xdr:nvSpPr>
        <xdr:cNvPr id="914" name="Host Control  162" hidden="1"/>
        <xdr:cNvSpPr/>
      </xdr:nvSpPr>
      <xdr:spPr>
        <a:xfrm>
          <a:off x="440055" y="2735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2</xdr:col>
      <xdr:colOff>226060</xdr:colOff>
      <xdr:row>108</xdr:row>
      <xdr:rowOff>50800</xdr:rowOff>
    </xdr:to>
    <xdr:sp>
      <xdr:nvSpPr>
        <xdr:cNvPr id="915" name="Host Control  25" hidden="1"/>
        <xdr:cNvSpPr/>
      </xdr:nvSpPr>
      <xdr:spPr>
        <a:xfrm>
          <a:off x="440055" y="2735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2</xdr:col>
      <xdr:colOff>226060</xdr:colOff>
      <xdr:row>108</xdr:row>
      <xdr:rowOff>50800</xdr:rowOff>
    </xdr:to>
    <xdr:sp>
      <xdr:nvSpPr>
        <xdr:cNvPr id="916" name="Host Control  26" hidden="1"/>
        <xdr:cNvSpPr/>
      </xdr:nvSpPr>
      <xdr:spPr>
        <a:xfrm>
          <a:off x="440055" y="2735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2</xdr:col>
      <xdr:colOff>226060</xdr:colOff>
      <xdr:row>108</xdr:row>
      <xdr:rowOff>50800</xdr:rowOff>
    </xdr:to>
    <xdr:sp>
      <xdr:nvSpPr>
        <xdr:cNvPr id="917" name="Host Control  45" hidden="1"/>
        <xdr:cNvSpPr/>
      </xdr:nvSpPr>
      <xdr:spPr>
        <a:xfrm>
          <a:off x="440055" y="2735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2</xdr:col>
      <xdr:colOff>226060</xdr:colOff>
      <xdr:row>108</xdr:row>
      <xdr:rowOff>50800</xdr:rowOff>
    </xdr:to>
    <xdr:sp>
      <xdr:nvSpPr>
        <xdr:cNvPr id="918" name="Host Control  43" hidden="1"/>
        <xdr:cNvSpPr/>
      </xdr:nvSpPr>
      <xdr:spPr>
        <a:xfrm>
          <a:off x="440055" y="2735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2</xdr:col>
      <xdr:colOff>226060</xdr:colOff>
      <xdr:row>108</xdr:row>
      <xdr:rowOff>50800</xdr:rowOff>
    </xdr:to>
    <xdr:sp>
      <xdr:nvSpPr>
        <xdr:cNvPr id="919" name="Host Control  111" hidden="1"/>
        <xdr:cNvSpPr/>
      </xdr:nvSpPr>
      <xdr:spPr>
        <a:xfrm>
          <a:off x="440055" y="2735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2</xdr:col>
      <xdr:colOff>226060</xdr:colOff>
      <xdr:row>108</xdr:row>
      <xdr:rowOff>50800</xdr:rowOff>
    </xdr:to>
    <xdr:sp>
      <xdr:nvSpPr>
        <xdr:cNvPr id="920" name="Host Control  35" hidden="1"/>
        <xdr:cNvSpPr/>
      </xdr:nvSpPr>
      <xdr:spPr>
        <a:xfrm>
          <a:off x="440055" y="2735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297815</xdr:colOff>
      <xdr:row>115</xdr:row>
      <xdr:rowOff>184150</xdr:rowOff>
    </xdr:to>
    <xdr:sp>
      <xdr:nvSpPr>
        <xdr:cNvPr id="921" name="Host Control  26" hidden="1"/>
        <xdr:cNvSpPr/>
      </xdr:nvSpPr>
      <xdr:spPr>
        <a:xfrm>
          <a:off x="440055" y="2913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297815</xdr:colOff>
      <xdr:row>115</xdr:row>
      <xdr:rowOff>184150</xdr:rowOff>
    </xdr:to>
    <xdr:sp>
      <xdr:nvSpPr>
        <xdr:cNvPr id="922" name="Host Control  26" hidden="1"/>
        <xdr:cNvSpPr/>
      </xdr:nvSpPr>
      <xdr:spPr>
        <a:xfrm>
          <a:off x="440055" y="2913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297815</xdr:colOff>
      <xdr:row>115</xdr:row>
      <xdr:rowOff>184150</xdr:rowOff>
    </xdr:to>
    <xdr:sp>
      <xdr:nvSpPr>
        <xdr:cNvPr id="923" name="Host Control  26" hidden="1"/>
        <xdr:cNvSpPr/>
      </xdr:nvSpPr>
      <xdr:spPr>
        <a:xfrm>
          <a:off x="440055" y="2913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297815</xdr:colOff>
      <xdr:row>115</xdr:row>
      <xdr:rowOff>184150</xdr:rowOff>
    </xdr:to>
    <xdr:sp>
      <xdr:nvSpPr>
        <xdr:cNvPr id="924" name="Host Control  26" hidden="1"/>
        <xdr:cNvSpPr/>
      </xdr:nvSpPr>
      <xdr:spPr>
        <a:xfrm>
          <a:off x="440055" y="2913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302260</xdr:colOff>
      <xdr:row>115</xdr:row>
      <xdr:rowOff>50800</xdr:rowOff>
    </xdr:to>
    <xdr:sp>
      <xdr:nvSpPr>
        <xdr:cNvPr id="925" name="Host Control  23" hidden="1"/>
        <xdr:cNvSpPr/>
      </xdr:nvSpPr>
      <xdr:spPr>
        <a:xfrm>
          <a:off x="440055" y="2913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302260</xdr:colOff>
      <xdr:row>115</xdr:row>
      <xdr:rowOff>50800</xdr:rowOff>
    </xdr:to>
    <xdr:sp>
      <xdr:nvSpPr>
        <xdr:cNvPr id="926" name="Host Control  54" hidden="1"/>
        <xdr:cNvSpPr/>
      </xdr:nvSpPr>
      <xdr:spPr>
        <a:xfrm>
          <a:off x="440055" y="2913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302260</xdr:colOff>
      <xdr:row>115</xdr:row>
      <xdr:rowOff>50800</xdr:rowOff>
    </xdr:to>
    <xdr:sp>
      <xdr:nvSpPr>
        <xdr:cNvPr id="927" name="Host Control  55" hidden="1"/>
        <xdr:cNvSpPr/>
      </xdr:nvSpPr>
      <xdr:spPr>
        <a:xfrm>
          <a:off x="440055" y="2913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226060</xdr:colOff>
      <xdr:row>115</xdr:row>
      <xdr:rowOff>50800</xdr:rowOff>
    </xdr:to>
    <xdr:sp>
      <xdr:nvSpPr>
        <xdr:cNvPr id="928" name="Host Control  102" hidden="1"/>
        <xdr:cNvSpPr/>
      </xdr:nvSpPr>
      <xdr:spPr>
        <a:xfrm>
          <a:off x="440055" y="2913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226060</xdr:colOff>
      <xdr:row>115</xdr:row>
      <xdr:rowOff>50800</xdr:rowOff>
    </xdr:to>
    <xdr:sp>
      <xdr:nvSpPr>
        <xdr:cNvPr id="929" name="Host Control  162" hidden="1"/>
        <xdr:cNvSpPr/>
      </xdr:nvSpPr>
      <xdr:spPr>
        <a:xfrm>
          <a:off x="440055" y="2913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226060</xdr:colOff>
      <xdr:row>115</xdr:row>
      <xdr:rowOff>50800</xdr:rowOff>
    </xdr:to>
    <xdr:sp>
      <xdr:nvSpPr>
        <xdr:cNvPr id="930" name="Host Control  25" hidden="1"/>
        <xdr:cNvSpPr/>
      </xdr:nvSpPr>
      <xdr:spPr>
        <a:xfrm>
          <a:off x="440055" y="2913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226060</xdr:colOff>
      <xdr:row>115</xdr:row>
      <xdr:rowOff>50800</xdr:rowOff>
    </xdr:to>
    <xdr:sp>
      <xdr:nvSpPr>
        <xdr:cNvPr id="931" name="Host Control  26" hidden="1"/>
        <xdr:cNvSpPr/>
      </xdr:nvSpPr>
      <xdr:spPr>
        <a:xfrm>
          <a:off x="440055" y="2913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226060</xdr:colOff>
      <xdr:row>115</xdr:row>
      <xdr:rowOff>50800</xdr:rowOff>
    </xdr:to>
    <xdr:sp>
      <xdr:nvSpPr>
        <xdr:cNvPr id="932" name="Host Control  45" hidden="1"/>
        <xdr:cNvSpPr/>
      </xdr:nvSpPr>
      <xdr:spPr>
        <a:xfrm>
          <a:off x="440055" y="2913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2</xdr:col>
      <xdr:colOff>297815</xdr:colOff>
      <xdr:row>116</xdr:row>
      <xdr:rowOff>184150</xdr:rowOff>
    </xdr:to>
    <xdr:sp>
      <xdr:nvSpPr>
        <xdr:cNvPr id="933" name="Host Control  26" hidden="1"/>
        <xdr:cNvSpPr/>
      </xdr:nvSpPr>
      <xdr:spPr>
        <a:xfrm>
          <a:off x="440055" y="2938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2</xdr:col>
      <xdr:colOff>297815</xdr:colOff>
      <xdr:row>116</xdr:row>
      <xdr:rowOff>184150</xdr:rowOff>
    </xdr:to>
    <xdr:sp>
      <xdr:nvSpPr>
        <xdr:cNvPr id="934" name="Host Control  26" hidden="1"/>
        <xdr:cNvSpPr/>
      </xdr:nvSpPr>
      <xdr:spPr>
        <a:xfrm>
          <a:off x="440055" y="2938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2</xdr:col>
      <xdr:colOff>302260</xdr:colOff>
      <xdr:row>116</xdr:row>
      <xdr:rowOff>50800</xdr:rowOff>
    </xdr:to>
    <xdr:sp>
      <xdr:nvSpPr>
        <xdr:cNvPr id="935" name="Host Control  56" hidden="1"/>
        <xdr:cNvSpPr/>
      </xdr:nvSpPr>
      <xdr:spPr>
        <a:xfrm>
          <a:off x="440055" y="29384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2</xdr:col>
      <xdr:colOff>226060</xdr:colOff>
      <xdr:row>116</xdr:row>
      <xdr:rowOff>50800</xdr:rowOff>
    </xdr:to>
    <xdr:sp>
      <xdr:nvSpPr>
        <xdr:cNvPr id="936" name="Host Control  43" hidden="1"/>
        <xdr:cNvSpPr/>
      </xdr:nvSpPr>
      <xdr:spPr>
        <a:xfrm>
          <a:off x="440055" y="2938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2</xdr:col>
      <xdr:colOff>297815</xdr:colOff>
      <xdr:row>116</xdr:row>
      <xdr:rowOff>184150</xdr:rowOff>
    </xdr:to>
    <xdr:sp>
      <xdr:nvSpPr>
        <xdr:cNvPr id="937" name="Host Control  26" hidden="1"/>
        <xdr:cNvSpPr/>
      </xdr:nvSpPr>
      <xdr:spPr>
        <a:xfrm>
          <a:off x="440055" y="2938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2</xdr:col>
      <xdr:colOff>226060</xdr:colOff>
      <xdr:row>116</xdr:row>
      <xdr:rowOff>50800</xdr:rowOff>
    </xdr:to>
    <xdr:sp>
      <xdr:nvSpPr>
        <xdr:cNvPr id="938" name="Host Control  111" hidden="1"/>
        <xdr:cNvSpPr/>
      </xdr:nvSpPr>
      <xdr:spPr>
        <a:xfrm>
          <a:off x="440055" y="2938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2</xdr:col>
      <xdr:colOff>226060</xdr:colOff>
      <xdr:row>116</xdr:row>
      <xdr:rowOff>50800</xdr:rowOff>
    </xdr:to>
    <xdr:sp>
      <xdr:nvSpPr>
        <xdr:cNvPr id="939" name="Host Control  35" hidden="1"/>
        <xdr:cNvSpPr/>
      </xdr:nvSpPr>
      <xdr:spPr>
        <a:xfrm>
          <a:off x="440055" y="2938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297815</xdr:colOff>
      <xdr:row>115</xdr:row>
      <xdr:rowOff>184150</xdr:rowOff>
    </xdr:to>
    <xdr:sp>
      <xdr:nvSpPr>
        <xdr:cNvPr id="940" name="Host Control  26" hidden="1"/>
        <xdr:cNvSpPr/>
      </xdr:nvSpPr>
      <xdr:spPr>
        <a:xfrm>
          <a:off x="440055" y="2913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297815</xdr:colOff>
      <xdr:row>115</xdr:row>
      <xdr:rowOff>184150</xdr:rowOff>
    </xdr:to>
    <xdr:sp>
      <xdr:nvSpPr>
        <xdr:cNvPr id="941" name="Host Control  26" hidden="1"/>
        <xdr:cNvSpPr/>
      </xdr:nvSpPr>
      <xdr:spPr>
        <a:xfrm>
          <a:off x="440055" y="2913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302260</xdr:colOff>
      <xdr:row>115</xdr:row>
      <xdr:rowOff>50800</xdr:rowOff>
    </xdr:to>
    <xdr:sp>
      <xdr:nvSpPr>
        <xdr:cNvPr id="942" name="Host Control  56" hidden="1"/>
        <xdr:cNvSpPr/>
      </xdr:nvSpPr>
      <xdr:spPr>
        <a:xfrm>
          <a:off x="440055" y="2913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226060</xdr:colOff>
      <xdr:row>115</xdr:row>
      <xdr:rowOff>50800</xdr:rowOff>
    </xdr:to>
    <xdr:sp>
      <xdr:nvSpPr>
        <xdr:cNvPr id="943" name="Host Control  43" hidden="1"/>
        <xdr:cNvSpPr/>
      </xdr:nvSpPr>
      <xdr:spPr>
        <a:xfrm>
          <a:off x="440055" y="2913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297815</xdr:colOff>
      <xdr:row>115</xdr:row>
      <xdr:rowOff>184150</xdr:rowOff>
    </xdr:to>
    <xdr:sp>
      <xdr:nvSpPr>
        <xdr:cNvPr id="944" name="Host Control  26" hidden="1"/>
        <xdr:cNvSpPr/>
      </xdr:nvSpPr>
      <xdr:spPr>
        <a:xfrm>
          <a:off x="440055" y="2913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297815</xdr:colOff>
      <xdr:row>115</xdr:row>
      <xdr:rowOff>184150</xdr:rowOff>
    </xdr:to>
    <xdr:sp>
      <xdr:nvSpPr>
        <xdr:cNvPr id="945" name="Host Control  26" hidden="1"/>
        <xdr:cNvSpPr/>
      </xdr:nvSpPr>
      <xdr:spPr>
        <a:xfrm>
          <a:off x="440055" y="2913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226060</xdr:colOff>
      <xdr:row>115</xdr:row>
      <xdr:rowOff>50800</xdr:rowOff>
    </xdr:to>
    <xdr:sp>
      <xdr:nvSpPr>
        <xdr:cNvPr id="946" name="Host Control  111" hidden="1"/>
        <xdr:cNvSpPr/>
      </xdr:nvSpPr>
      <xdr:spPr>
        <a:xfrm>
          <a:off x="440055" y="2913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226060</xdr:colOff>
      <xdr:row>115</xdr:row>
      <xdr:rowOff>50800</xdr:rowOff>
    </xdr:to>
    <xdr:sp>
      <xdr:nvSpPr>
        <xdr:cNvPr id="947" name="Host Control  35" hidden="1"/>
        <xdr:cNvSpPr/>
      </xdr:nvSpPr>
      <xdr:spPr>
        <a:xfrm>
          <a:off x="440055" y="2913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2</xdr:col>
      <xdr:colOff>297815</xdr:colOff>
      <xdr:row>116</xdr:row>
      <xdr:rowOff>184150</xdr:rowOff>
    </xdr:to>
    <xdr:sp>
      <xdr:nvSpPr>
        <xdr:cNvPr id="948" name="Host Control  26" hidden="1"/>
        <xdr:cNvSpPr/>
      </xdr:nvSpPr>
      <xdr:spPr>
        <a:xfrm>
          <a:off x="440055" y="2938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297815</xdr:colOff>
      <xdr:row>115</xdr:row>
      <xdr:rowOff>184150</xdr:rowOff>
    </xdr:to>
    <xdr:sp>
      <xdr:nvSpPr>
        <xdr:cNvPr id="949" name="Host Control  26" hidden="1"/>
        <xdr:cNvSpPr/>
      </xdr:nvSpPr>
      <xdr:spPr>
        <a:xfrm>
          <a:off x="440055" y="2913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297815</xdr:colOff>
      <xdr:row>115</xdr:row>
      <xdr:rowOff>184150</xdr:rowOff>
    </xdr:to>
    <xdr:sp>
      <xdr:nvSpPr>
        <xdr:cNvPr id="950" name="Host Control  26" hidden="1"/>
        <xdr:cNvSpPr/>
      </xdr:nvSpPr>
      <xdr:spPr>
        <a:xfrm>
          <a:off x="440055" y="2913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297815</xdr:colOff>
      <xdr:row>115</xdr:row>
      <xdr:rowOff>184150</xdr:rowOff>
    </xdr:to>
    <xdr:sp>
      <xdr:nvSpPr>
        <xdr:cNvPr id="951" name="Host Control  26" hidden="1"/>
        <xdr:cNvSpPr/>
      </xdr:nvSpPr>
      <xdr:spPr>
        <a:xfrm>
          <a:off x="440055" y="2913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297815</xdr:colOff>
      <xdr:row>115</xdr:row>
      <xdr:rowOff>184150</xdr:rowOff>
    </xdr:to>
    <xdr:sp>
      <xdr:nvSpPr>
        <xdr:cNvPr id="952" name="Host Control  26" hidden="1"/>
        <xdr:cNvSpPr/>
      </xdr:nvSpPr>
      <xdr:spPr>
        <a:xfrm>
          <a:off x="440055" y="2913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302260</xdr:colOff>
      <xdr:row>115</xdr:row>
      <xdr:rowOff>50800</xdr:rowOff>
    </xdr:to>
    <xdr:sp>
      <xdr:nvSpPr>
        <xdr:cNvPr id="953" name="Host Control  23" hidden="1"/>
        <xdr:cNvSpPr/>
      </xdr:nvSpPr>
      <xdr:spPr>
        <a:xfrm>
          <a:off x="440055" y="2913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302260</xdr:colOff>
      <xdr:row>115</xdr:row>
      <xdr:rowOff>50800</xdr:rowOff>
    </xdr:to>
    <xdr:sp>
      <xdr:nvSpPr>
        <xdr:cNvPr id="954" name="Host Control  54" hidden="1"/>
        <xdr:cNvSpPr/>
      </xdr:nvSpPr>
      <xdr:spPr>
        <a:xfrm>
          <a:off x="440055" y="2913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302260</xdr:colOff>
      <xdr:row>115</xdr:row>
      <xdr:rowOff>50800</xdr:rowOff>
    </xdr:to>
    <xdr:sp>
      <xdr:nvSpPr>
        <xdr:cNvPr id="955" name="Host Control  55" hidden="1"/>
        <xdr:cNvSpPr/>
      </xdr:nvSpPr>
      <xdr:spPr>
        <a:xfrm>
          <a:off x="440055" y="2913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2</xdr:col>
      <xdr:colOff>297815</xdr:colOff>
      <xdr:row>116</xdr:row>
      <xdr:rowOff>184150</xdr:rowOff>
    </xdr:to>
    <xdr:sp>
      <xdr:nvSpPr>
        <xdr:cNvPr id="956" name="Host Control  26" hidden="1"/>
        <xdr:cNvSpPr/>
      </xdr:nvSpPr>
      <xdr:spPr>
        <a:xfrm>
          <a:off x="440055" y="2938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2</xdr:col>
      <xdr:colOff>297815</xdr:colOff>
      <xdr:row>116</xdr:row>
      <xdr:rowOff>184150</xdr:rowOff>
    </xdr:to>
    <xdr:sp>
      <xdr:nvSpPr>
        <xdr:cNvPr id="957" name="Host Control  26" hidden="1"/>
        <xdr:cNvSpPr/>
      </xdr:nvSpPr>
      <xdr:spPr>
        <a:xfrm>
          <a:off x="440055" y="2938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2</xdr:col>
      <xdr:colOff>302260</xdr:colOff>
      <xdr:row>116</xdr:row>
      <xdr:rowOff>50800</xdr:rowOff>
    </xdr:to>
    <xdr:sp>
      <xdr:nvSpPr>
        <xdr:cNvPr id="958" name="Host Control  56" hidden="1"/>
        <xdr:cNvSpPr/>
      </xdr:nvSpPr>
      <xdr:spPr>
        <a:xfrm>
          <a:off x="440055" y="29384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2</xdr:col>
      <xdr:colOff>297815</xdr:colOff>
      <xdr:row>116</xdr:row>
      <xdr:rowOff>184150</xdr:rowOff>
    </xdr:to>
    <xdr:sp>
      <xdr:nvSpPr>
        <xdr:cNvPr id="959" name="Host Control  26" hidden="1"/>
        <xdr:cNvSpPr/>
      </xdr:nvSpPr>
      <xdr:spPr>
        <a:xfrm>
          <a:off x="440055" y="2938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297815</xdr:colOff>
      <xdr:row>115</xdr:row>
      <xdr:rowOff>184150</xdr:rowOff>
    </xdr:to>
    <xdr:sp>
      <xdr:nvSpPr>
        <xdr:cNvPr id="960" name="Host Control  26" hidden="1"/>
        <xdr:cNvSpPr/>
      </xdr:nvSpPr>
      <xdr:spPr>
        <a:xfrm>
          <a:off x="440055" y="2913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297815</xdr:colOff>
      <xdr:row>115</xdr:row>
      <xdr:rowOff>184150</xdr:rowOff>
    </xdr:to>
    <xdr:sp>
      <xdr:nvSpPr>
        <xdr:cNvPr id="961" name="Host Control  26" hidden="1"/>
        <xdr:cNvSpPr/>
      </xdr:nvSpPr>
      <xdr:spPr>
        <a:xfrm>
          <a:off x="440055" y="2913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302260</xdr:colOff>
      <xdr:row>115</xdr:row>
      <xdr:rowOff>50800</xdr:rowOff>
    </xdr:to>
    <xdr:sp>
      <xdr:nvSpPr>
        <xdr:cNvPr id="962" name="Host Control  56" hidden="1"/>
        <xdr:cNvSpPr/>
      </xdr:nvSpPr>
      <xdr:spPr>
        <a:xfrm>
          <a:off x="440055" y="2913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297815</xdr:colOff>
      <xdr:row>115</xdr:row>
      <xdr:rowOff>184150</xdr:rowOff>
    </xdr:to>
    <xdr:sp>
      <xdr:nvSpPr>
        <xdr:cNvPr id="963" name="Host Control  26" hidden="1"/>
        <xdr:cNvSpPr/>
      </xdr:nvSpPr>
      <xdr:spPr>
        <a:xfrm>
          <a:off x="440055" y="2913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297815</xdr:colOff>
      <xdr:row>115</xdr:row>
      <xdr:rowOff>184150</xdr:rowOff>
    </xdr:to>
    <xdr:sp>
      <xdr:nvSpPr>
        <xdr:cNvPr id="964" name="Host Control  26" hidden="1"/>
        <xdr:cNvSpPr/>
      </xdr:nvSpPr>
      <xdr:spPr>
        <a:xfrm>
          <a:off x="440055" y="2913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2</xdr:col>
      <xdr:colOff>297815</xdr:colOff>
      <xdr:row>116</xdr:row>
      <xdr:rowOff>184150</xdr:rowOff>
    </xdr:to>
    <xdr:sp>
      <xdr:nvSpPr>
        <xdr:cNvPr id="965" name="Host Control  26" hidden="1"/>
        <xdr:cNvSpPr/>
      </xdr:nvSpPr>
      <xdr:spPr>
        <a:xfrm>
          <a:off x="440055" y="2938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111</xdr:row>
      <xdr:rowOff>0</xdr:rowOff>
    </xdr:from>
    <xdr:to>
      <xdr:col>2</xdr:col>
      <xdr:colOff>226060</xdr:colOff>
      <xdr:row>112</xdr:row>
      <xdr:rowOff>50800</xdr:rowOff>
    </xdr:to>
    <xdr:sp>
      <xdr:nvSpPr>
        <xdr:cNvPr id="966" name="Host Control  102" hidden="1"/>
        <xdr:cNvSpPr/>
      </xdr:nvSpPr>
      <xdr:spPr>
        <a:xfrm>
          <a:off x="440055" y="28368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111</xdr:row>
      <xdr:rowOff>0</xdr:rowOff>
    </xdr:from>
    <xdr:to>
      <xdr:col>2</xdr:col>
      <xdr:colOff>226060</xdr:colOff>
      <xdr:row>112</xdr:row>
      <xdr:rowOff>50800</xdr:rowOff>
    </xdr:to>
    <xdr:sp>
      <xdr:nvSpPr>
        <xdr:cNvPr id="967" name="Host Control  162" hidden="1"/>
        <xdr:cNvSpPr/>
      </xdr:nvSpPr>
      <xdr:spPr>
        <a:xfrm>
          <a:off x="440055" y="28368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111</xdr:row>
      <xdr:rowOff>0</xdr:rowOff>
    </xdr:from>
    <xdr:to>
      <xdr:col>2</xdr:col>
      <xdr:colOff>226060</xdr:colOff>
      <xdr:row>112</xdr:row>
      <xdr:rowOff>50800</xdr:rowOff>
    </xdr:to>
    <xdr:sp>
      <xdr:nvSpPr>
        <xdr:cNvPr id="968" name="Host Control  25" hidden="1"/>
        <xdr:cNvSpPr/>
      </xdr:nvSpPr>
      <xdr:spPr>
        <a:xfrm>
          <a:off x="440055" y="28368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111</xdr:row>
      <xdr:rowOff>0</xdr:rowOff>
    </xdr:from>
    <xdr:to>
      <xdr:col>2</xdr:col>
      <xdr:colOff>226060</xdr:colOff>
      <xdr:row>112</xdr:row>
      <xdr:rowOff>50800</xdr:rowOff>
    </xdr:to>
    <xdr:sp>
      <xdr:nvSpPr>
        <xdr:cNvPr id="969" name="Host Control  26" hidden="1"/>
        <xdr:cNvSpPr/>
      </xdr:nvSpPr>
      <xdr:spPr>
        <a:xfrm>
          <a:off x="440055" y="28368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111</xdr:row>
      <xdr:rowOff>0</xdr:rowOff>
    </xdr:from>
    <xdr:to>
      <xdr:col>2</xdr:col>
      <xdr:colOff>226060</xdr:colOff>
      <xdr:row>112</xdr:row>
      <xdr:rowOff>50800</xdr:rowOff>
    </xdr:to>
    <xdr:sp>
      <xdr:nvSpPr>
        <xdr:cNvPr id="970" name="Host Control  45" hidden="1"/>
        <xdr:cNvSpPr/>
      </xdr:nvSpPr>
      <xdr:spPr>
        <a:xfrm>
          <a:off x="440055" y="28368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111</xdr:row>
      <xdr:rowOff>0</xdr:rowOff>
    </xdr:from>
    <xdr:to>
      <xdr:col>2</xdr:col>
      <xdr:colOff>226060</xdr:colOff>
      <xdr:row>112</xdr:row>
      <xdr:rowOff>50800</xdr:rowOff>
    </xdr:to>
    <xdr:sp>
      <xdr:nvSpPr>
        <xdr:cNvPr id="971" name="Host Control  43" hidden="1"/>
        <xdr:cNvSpPr/>
      </xdr:nvSpPr>
      <xdr:spPr>
        <a:xfrm>
          <a:off x="440055" y="28368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111</xdr:row>
      <xdr:rowOff>0</xdr:rowOff>
    </xdr:from>
    <xdr:to>
      <xdr:col>2</xdr:col>
      <xdr:colOff>226060</xdr:colOff>
      <xdr:row>112</xdr:row>
      <xdr:rowOff>50800</xdr:rowOff>
    </xdr:to>
    <xdr:sp>
      <xdr:nvSpPr>
        <xdr:cNvPr id="972" name="Host Control  111" hidden="1"/>
        <xdr:cNvSpPr/>
      </xdr:nvSpPr>
      <xdr:spPr>
        <a:xfrm>
          <a:off x="440055" y="28368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111</xdr:row>
      <xdr:rowOff>0</xdr:rowOff>
    </xdr:from>
    <xdr:to>
      <xdr:col>2</xdr:col>
      <xdr:colOff>226060</xdr:colOff>
      <xdr:row>112</xdr:row>
      <xdr:rowOff>50800</xdr:rowOff>
    </xdr:to>
    <xdr:sp>
      <xdr:nvSpPr>
        <xdr:cNvPr id="973" name="Host Control  35" hidden="1"/>
        <xdr:cNvSpPr/>
      </xdr:nvSpPr>
      <xdr:spPr>
        <a:xfrm>
          <a:off x="440055" y="28368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111</xdr:row>
      <xdr:rowOff>0</xdr:rowOff>
    </xdr:from>
    <xdr:to>
      <xdr:col>2</xdr:col>
      <xdr:colOff>226060</xdr:colOff>
      <xdr:row>112</xdr:row>
      <xdr:rowOff>50800</xdr:rowOff>
    </xdr:to>
    <xdr:sp>
      <xdr:nvSpPr>
        <xdr:cNvPr id="974" name="Host Control  43" hidden="1"/>
        <xdr:cNvSpPr/>
      </xdr:nvSpPr>
      <xdr:spPr>
        <a:xfrm>
          <a:off x="440055" y="28368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111</xdr:row>
      <xdr:rowOff>0</xdr:rowOff>
    </xdr:from>
    <xdr:to>
      <xdr:col>2</xdr:col>
      <xdr:colOff>226060</xdr:colOff>
      <xdr:row>112</xdr:row>
      <xdr:rowOff>50800</xdr:rowOff>
    </xdr:to>
    <xdr:sp>
      <xdr:nvSpPr>
        <xdr:cNvPr id="975" name="Host Control  111" hidden="1"/>
        <xdr:cNvSpPr/>
      </xdr:nvSpPr>
      <xdr:spPr>
        <a:xfrm>
          <a:off x="440055" y="28368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111</xdr:row>
      <xdr:rowOff>0</xdr:rowOff>
    </xdr:from>
    <xdr:to>
      <xdr:col>2</xdr:col>
      <xdr:colOff>226060</xdr:colOff>
      <xdr:row>112</xdr:row>
      <xdr:rowOff>50800</xdr:rowOff>
    </xdr:to>
    <xdr:sp>
      <xdr:nvSpPr>
        <xdr:cNvPr id="976" name="Host Control  35" hidden="1"/>
        <xdr:cNvSpPr/>
      </xdr:nvSpPr>
      <xdr:spPr>
        <a:xfrm>
          <a:off x="440055" y="28368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111</xdr:row>
      <xdr:rowOff>0</xdr:rowOff>
    </xdr:from>
    <xdr:to>
      <xdr:col>2</xdr:col>
      <xdr:colOff>226060</xdr:colOff>
      <xdr:row>112</xdr:row>
      <xdr:rowOff>50800</xdr:rowOff>
    </xdr:to>
    <xdr:sp>
      <xdr:nvSpPr>
        <xdr:cNvPr id="977" name="Host Control  102" hidden="1"/>
        <xdr:cNvSpPr/>
      </xdr:nvSpPr>
      <xdr:spPr>
        <a:xfrm>
          <a:off x="440055" y="28368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111</xdr:row>
      <xdr:rowOff>0</xdr:rowOff>
    </xdr:from>
    <xdr:to>
      <xdr:col>2</xdr:col>
      <xdr:colOff>226060</xdr:colOff>
      <xdr:row>112</xdr:row>
      <xdr:rowOff>50800</xdr:rowOff>
    </xdr:to>
    <xdr:sp>
      <xdr:nvSpPr>
        <xdr:cNvPr id="978" name="Host Control  162" hidden="1"/>
        <xdr:cNvSpPr/>
      </xdr:nvSpPr>
      <xdr:spPr>
        <a:xfrm>
          <a:off x="440055" y="28368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111</xdr:row>
      <xdr:rowOff>0</xdr:rowOff>
    </xdr:from>
    <xdr:to>
      <xdr:col>2</xdr:col>
      <xdr:colOff>226060</xdr:colOff>
      <xdr:row>112</xdr:row>
      <xdr:rowOff>50800</xdr:rowOff>
    </xdr:to>
    <xdr:sp>
      <xdr:nvSpPr>
        <xdr:cNvPr id="979" name="Host Control  25" hidden="1"/>
        <xdr:cNvSpPr/>
      </xdr:nvSpPr>
      <xdr:spPr>
        <a:xfrm>
          <a:off x="440055" y="28368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111</xdr:row>
      <xdr:rowOff>0</xdr:rowOff>
    </xdr:from>
    <xdr:to>
      <xdr:col>2</xdr:col>
      <xdr:colOff>226060</xdr:colOff>
      <xdr:row>112</xdr:row>
      <xdr:rowOff>50800</xdr:rowOff>
    </xdr:to>
    <xdr:sp>
      <xdr:nvSpPr>
        <xdr:cNvPr id="980" name="Host Control  26" hidden="1"/>
        <xdr:cNvSpPr/>
      </xdr:nvSpPr>
      <xdr:spPr>
        <a:xfrm>
          <a:off x="440055" y="28368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111</xdr:row>
      <xdr:rowOff>0</xdr:rowOff>
    </xdr:from>
    <xdr:to>
      <xdr:col>2</xdr:col>
      <xdr:colOff>226060</xdr:colOff>
      <xdr:row>112</xdr:row>
      <xdr:rowOff>50800</xdr:rowOff>
    </xdr:to>
    <xdr:sp>
      <xdr:nvSpPr>
        <xdr:cNvPr id="981" name="Host Control  45" hidden="1"/>
        <xdr:cNvSpPr/>
      </xdr:nvSpPr>
      <xdr:spPr>
        <a:xfrm>
          <a:off x="440055" y="28368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111</xdr:row>
      <xdr:rowOff>0</xdr:rowOff>
    </xdr:from>
    <xdr:to>
      <xdr:col>2</xdr:col>
      <xdr:colOff>226060</xdr:colOff>
      <xdr:row>112</xdr:row>
      <xdr:rowOff>50800</xdr:rowOff>
    </xdr:to>
    <xdr:sp>
      <xdr:nvSpPr>
        <xdr:cNvPr id="982" name="Host Control  43" hidden="1"/>
        <xdr:cNvSpPr/>
      </xdr:nvSpPr>
      <xdr:spPr>
        <a:xfrm>
          <a:off x="440055" y="28368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111</xdr:row>
      <xdr:rowOff>0</xdr:rowOff>
    </xdr:from>
    <xdr:to>
      <xdr:col>2</xdr:col>
      <xdr:colOff>226060</xdr:colOff>
      <xdr:row>112</xdr:row>
      <xdr:rowOff>50800</xdr:rowOff>
    </xdr:to>
    <xdr:sp>
      <xdr:nvSpPr>
        <xdr:cNvPr id="983" name="Host Control  111" hidden="1"/>
        <xdr:cNvSpPr/>
      </xdr:nvSpPr>
      <xdr:spPr>
        <a:xfrm>
          <a:off x="440055" y="28368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111</xdr:row>
      <xdr:rowOff>0</xdr:rowOff>
    </xdr:from>
    <xdr:to>
      <xdr:col>2</xdr:col>
      <xdr:colOff>226060</xdr:colOff>
      <xdr:row>112</xdr:row>
      <xdr:rowOff>50800</xdr:rowOff>
    </xdr:to>
    <xdr:sp>
      <xdr:nvSpPr>
        <xdr:cNvPr id="984" name="Host Control  35" hidden="1"/>
        <xdr:cNvSpPr/>
      </xdr:nvSpPr>
      <xdr:spPr>
        <a:xfrm>
          <a:off x="440055" y="28368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2</xdr:col>
      <xdr:colOff>226060</xdr:colOff>
      <xdr:row>116</xdr:row>
      <xdr:rowOff>50800</xdr:rowOff>
    </xdr:to>
    <xdr:sp>
      <xdr:nvSpPr>
        <xdr:cNvPr id="985" name="Host Control  102" hidden="1"/>
        <xdr:cNvSpPr/>
      </xdr:nvSpPr>
      <xdr:spPr>
        <a:xfrm>
          <a:off x="440055" y="2938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2</xdr:col>
      <xdr:colOff>226060</xdr:colOff>
      <xdr:row>116</xdr:row>
      <xdr:rowOff>50800</xdr:rowOff>
    </xdr:to>
    <xdr:sp>
      <xdr:nvSpPr>
        <xdr:cNvPr id="986" name="Host Control  162" hidden="1"/>
        <xdr:cNvSpPr/>
      </xdr:nvSpPr>
      <xdr:spPr>
        <a:xfrm>
          <a:off x="440055" y="2938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2</xdr:col>
      <xdr:colOff>226060</xdr:colOff>
      <xdr:row>116</xdr:row>
      <xdr:rowOff>50800</xdr:rowOff>
    </xdr:to>
    <xdr:sp>
      <xdr:nvSpPr>
        <xdr:cNvPr id="987" name="Host Control  25" hidden="1"/>
        <xdr:cNvSpPr/>
      </xdr:nvSpPr>
      <xdr:spPr>
        <a:xfrm>
          <a:off x="440055" y="2938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2</xdr:col>
      <xdr:colOff>226060</xdr:colOff>
      <xdr:row>116</xdr:row>
      <xdr:rowOff>50800</xdr:rowOff>
    </xdr:to>
    <xdr:sp>
      <xdr:nvSpPr>
        <xdr:cNvPr id="988" name="Host Control  26" hidden="1"/>
        <xdr:cNvSpPr/>
      </xdr:nvSpPr>
      <xdr:spPr>
        <a:xfrm>
          <a:off x="440055" y="2938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2</xdr:col>
      <xdr:colOff>226060</xdr:colOff>
      <xdr:row>116</xdr:row>
      <xdr:rowOff>50800</xdr:rowOff>
    </xdr:to>
    <xdr:sp>
      <xdr:nvSpPr>
        <xdr:cNvPr id="989" name="Host Control  45" hidden="1"/>
        <xdr:cNvSpPr/>
      </xdr:nvSpPr>
      <xdr:spPr>
        <a:xfrm>
          <a:off x="440055" y="2938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2</xdr:col>
      <xdr:colOff>226060</xdr:colOff>
      <xdr:row>116</xdr:row>
      <xdr:rowOff>50800</xdr:rowOff>
    </xdr:to>
    <xdr:sp>
      <xdr:nvSpPr>
        <xdr:cNvPr id="990" name="Host Control  43" hidden="1"/>
        <xdr:cNvSpPr/>
      </xdr:nvSpPr>
      <xdr:spPr>
        <a:xfrm>
          <a:off x="440055" y="2938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2</xdr:col>
      <xdr:colOff>226060</xdr:colOff>
      <xdr:row>116</xdr:row>
      <xdr:rowOff>50800</xdr:rowOff>
    </xdr:to>
    <xdr:sp>
      <xdr:nvSpPr>
        <xdr:cNvPr id="991" name="Host Control  111" hidden="1"/>
        <xdr:cNvSpPr/>
      </xdr:nvSpPr>
      <xdr:spPr>
        <a:xfrm>
          <a:off x="440055" y="2938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2</xdr:col>
      <xdr:colOff>226060</xdr:colOff>
      <xdr:row>116</xdr:row>
      <xdr:rowOff>50800</xdr:rowOff>
    </xdr:to>
    <xdr:sp>
      <xdr:nvSpPr>
        <xdr:cNvPr id="992" name="Host Control  35" hidden="1"/>
        <xdr:cNvSpPr/>
      </xdr:nvSpPr>
      <xdr:spPr>
        <a:xfrm>
          <a:off x="440055" y="2938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2</xdr:col>
      <xdr:colOff>226060</xdr:colOff>
      <xdr:row>116</xdr:row>
      <xdr:rowOff>50800</xdr:rowOff>
    </xdr:to>
    <xdr:sp>
      <xdr:nvSpPr>
        <xdr:cNvPr id="993" name="Host Control  43" hidden="1"/>
        <xdr:cNvSpPr/>
      </xdr:nvSpPr>
      <xdr:spPr>
        <a:xfrm>
          <a:off x="440055" y="2938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2</xdr:col>
      <xdr:colOff>226060</xdr:colOff>
      <xdr:row>116</xdr:row>
      <xdr:rowOff>50800</xdr:rowOff>
    </xdr:to>
    <xdr:sp>
      <xdr:nvSpPr>
        <xdr:cNvPr id="994" name="Host Control  111" hidden="1"/>
        <xdr:cNvSpPr/>
      </xdr:nvSpPr>
      <xdr:spPr>
        <a:xfrm>
          <a:off x="440055" y="2938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2</xdr:col>
      <xdr:colOff>226060</xdr:colOff>
      <xdr:row>116</xdr:row>
      <xdr:rowOff>50800</xdr:rowOff>
    </xdr:to>
    <xdr:sp>
      <xdr:nvSpPr>
        <xdr:cNvPr id="995" name="Host Control  35" hidden="1"/>
        <xdr:cNvSpPr/>
      </xdr:nvSpPr>
      <xdr:spPr>
        <a:xfrm>
          <a:off x="440055" y="2938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2</xdr:col>
      <xdr:colOff>226060</xdr:colOff>
      <xdr:row>116</xdr:row>
      <xdr:rowOff>50800</xdr:rowOff>
    </xdr:to>
    <xdr:sp>
      <xdr:nvSpPr>
        <xdr:cNvPr id="996" name="Host Control  102" hidden="1"/>
        <xdr:cNvSpPr/>
      </xdr:nvSpPr>
      <xdr:spPr>
        <a:xfrm>
          <a:off x="440055" y="2938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2</xdr:col>
      <xdr:colOff>226060</xdr:colOff>
      <xdr:row>116</xdr:row>
      <xdr:rowOff>50800</xdr:rowOff>
    </xdr:to>
    <xdr:sp>
      <xdr:nvSpPr>
        <xdr:cNvPr id="997" name="Host Control  162" hidden="1"/>
        <xdr:cNvSpPr/>
      </xdr:nvSpPr>
      <xdr:spPr>
        <a:xfrm>
          <a:off x="440055" y="2938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2</xdr:col>
      <xdr:colOff>226060</xdr:colOff>
      <xdr:row>116</xdr:row>
      <xdr:rowOff>50800</xdr:rowOff>
    </xdr:to>
    <xdr:sp>
      <xdr:nvSpPr>
        <xdr:cNvPr id="998" name="Host Control  25" hidden="1"/>
        <xdr:cNvSpPr/>
      </xdr:nvSpPr>
      <xdr:spPr>
        <a:xfrm>
          <a:off x="440055" y="2938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2</xdr:col>
      <xdr:colOff>226060</xdr:colOff>
      <xdr:row>116</xdr:row>
      <xdr:rowOff>50800</xdr:rowOff>
    </xdr:to>
    <xdr:sp>
      <xdr:nvSpPr>
        <xdr:cNvPr id="999" name="Host Control  26" hidden="1"/>
        <xdr:cNvSpPr/>
      </xdr:nvSpPr>
      <xdr:spPr>
        <a:xfrm>
          <a:off x="440055" y="2938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2</xdr:col>
      <xdr:colOff>226060</xdr:colOff>
      <xdr:row>116</xdr:row>
      <xdr:rowOff>50800</xdr:rowOff>
    </xdr:to>
    <xdr:sp>
      <xdr:nvSpPr>
        <xdr:cNvPr id="1000" name="Host Control  45" hidden="1"/>
        <xdr:cNvSpPr/>
      </xdr:nvSpPr>
      <xdr:spPr>
        <a:xfrm>
          <a:off x="440055" y="2938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2</xdr:col>
      <xdr:colOff>226060</xdr:colOff>
      <xdr:row>116</xdr:row>
      <xdr:rowOff>50800</xdr:rowOff>
    </xdr:to>
    <xdr:sp>
      <xdr:nvSpPr>
        <xdr:cNvPr id="1001" name="Host Control  43" hidden="1"/>
        <xdr:cNvSpPr/>
      </xdr:nvSpPr>
      <xdr:spPr>
        <a:xfrm>
          <a:off x="440055" y="2938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2</xdr:col>
      <xdr:colOff>226060</xdr:colOff>
      <xdr:row>116</xdr:row>
      <xdr:rowOff>50800</xdr:rowOff>
    </xdr:to>
    <xdr:sp>
      <xdr:nvSpPr>
        <xdr:cNvPr id="1002" name="Host Control  111" hidden="1"/>
        <xdr:cNvSpPr/>
      </xdr:nvSpPr>
      <xdr:spPr>
        <a:xfrm>
          <a:off x="440055" y="2938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2</xdr:col>
      <xdr:colOff>226060</xdr:colOff>
      <xdr:row>116</xdr:row>
      <xdr:rowOff>50800</xdr:rowOff>
    </xdr:to>
    <xdr:sp>
      <xdr:nvSpPr>
        <xdr:cNvPr id="1003" name="Host Control  35" hidden="1"/>
        <xdr:cNvSpPr/>
      </xdr:nvSpPr>
      <xdr:spPr>
        <a:xfrm>
          <a:off x="440055" y="2938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2</xdr:col>
      <xdr:colOff>226060</xdr:colOff>
      <xdr:row>119</xdr:row>
      <xdr:rowOff>50800</xdr:rowOff>
    </xdr:to>
    <xdr:sp>
      <xdr:nvSpPr>
        <xdr:cNvPr id="1004" name="Host Control  102" hidden="1"/>
        <xdr:cNvSpPr/>
      </xdr:nvSpPr>
      <xdr:spPr>
        <a:xfrm>
          <a:off x="440055" y="3014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2</xdr:col>
      <xdr:colOff>226060</xdr:colOff>
      <xdr:row>119</xdr:row>
      <xdr:rowOff>50800</xdr:rowOff>
    </xdr:to>
    <xdr:sp>
      <xdr:nvSpPr>
        <xdr:cNvPr id="1005" name="Host Control  162" hidden="1"/>
        <xdr:cNvSpPr/>
      </xdr:nvSpPr>
      <xdr:spPr>
        <a:xfrm>
          <a:off x="440055" y="3014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2</xdr:col>
      <xdr:colOff>226060</xdr:colOff>
      <xdr:row>119</xdr:row>
      <xdr:rowOff>50800</xdr:rowOff>
    </xdr:to>
    <xdr:sp>
      <xdr:nvSpPr>
        <xdr:cNvPr id="1006" name="Host Control  25" hidden="1"/>
        <xdr:cNvSpPr/>
      </xdr:nvSpPr>
      <xdr:spPr>
        <a:xfrm>
          <a:off x="440055" y="3014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2</xdr:col>
      <xdr:colOff>226060</xdr:colOff>
      <xdr:row>119</xdr:row>
      <xdr:rowOff>50800</xdr:rowOff>
    </xdr:to>
    <xdr:sp>
      <xdr:nvSpPr>
        <xdr:cNvPr id="1007" name="Host Control  26" hidden="1"/>
        <xdr:cNvSpPr/>
      </xdr:nvSpPr>
      <xdr:spPr>
        <a:xfrm>
          <a:off x="440055" y="3014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2</xdr:col>
      <xdr:colOff>226060</xdr:colOff>
      <xdr:row>119</xdr:row>
      <xdr:rowOff>50800</xdr:rowOff>
    </xdr:to>
    <xdr:sp>
      <xdr:nvSpPr>
        <xdr:cNvPr id="1008" name="Host Control  45" hidden="1"/>
        <xdr:cNvSpPr/>
      </xdr:nvSpPr>
      <xdr:spPr>
        <a:xfrm>
          <a:off x="440055" y="3014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2</xdr:col>
      <xdr:colOff>226060</xdr:colOff>
      <xdr:row>121</xdr:row>
      <xdr:rowOff>50800</xdr:rowOff>
    </xdr:to>
    <xdr:sp>
      <xdr:nvSpPr>
        <xdr:cNvPr id="1009" name="Host Control  43" hidden="1"/>
        <xdr:cNvSpPr/>
      </xdr:nvSpPr>
      <xdr:spPr>
        <a:xfrm>
          <a:off x="440055" y="3065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2</xdr:col>
      <xdr:colOff>226060</xdr:colOff>
      <xdr:row>121</xdr:row>
      <xdr:rowOff>50800</xdr:rowOff>
    </xdr:to>
    <xdr:sp>
      <xdr:nvSpPr>
        <xdr:cNvPr id="1010" name="Host Control  111" hidden="1"/>
        <xdr:cNvSpPr/>
      </xdr:nvSpPr>
      <xdr:spPr>
        <a:xfrm>
          <a:off x="440055" y="3065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</xdr:row>
      <xdr:rowOff>0</xdr:rowOff>
    </xdr:from>
    <xdr:to>
      <xdr:col>2</xdr:col>
      <xdr:colOff>226060</xdr:colOff>
      <xdr:row>121</xdr:row>
      <xdr:rowOff>50800</xdr:rowOff>
    </xdr:to>
    <xdr:sp>
      <xdr:nvSpPr>
        <xdr:cNvPr id="1011" name="Host Control  35" hidden="1"/>
        <xdr:cNvSpPr/>
      </xdr:nvSpPr>
      <xdr:spPr>
        <a:xfrm>
          <a:off x="440055" y="3065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2</xdr:col>
      <xdr:colOff>226060</xdr:colOff>
      <xdr:row>119</xdr:row>
      <xdr:rowOff>50800</xdr:rowOff>
    </xdr:to>
    <xdr:sp>
      <xdr:nvSpPr>
        <xdr:cNvPr id="1012" name="Host Control  43" hidden="1"/>
        <xdr:cNvSpPr/>
      </xdr:nvSpPr>
      <xdr:spPr>
        <a:xfrm>
          <a:off x="440055" y="3014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2</xdr:col>
      <xdr:colOff>226060</xdr:colOff>
      <xdr:row>119</xdr:row>
      <xdr:rowOff>50800</xdr:rowOff>
    </xdr:to>
    <xdr:sp>
      <xdr:nvSpPr>
        <xdr:cNvPr id="1013" name="Host Control  111" hidden="1"/>
        <xdr:cNvSpPr/>
      </xdr:nvSpPr>
      <xdr:spPr>
        <a:xfrm>
          <a:off x="440055" y="3014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2</xdr:col>
      <xdr:colOff>226060</xdr:colOff>
      <xdr:row>119</xdr:row>
      <xdr:rowOff>50800</xdr:rowOff>
    </xdr:to>
    <xdr:sp>
      <xdr:nvSpPr>
        <xdr:cNvPr id="1014" name="Host Control  35" hidden="1"/>
        <xdr:cNvSpPr/>
      </xdr:nvSpPr>
      <xdr:spPr>
        <a:xfrm>
          <a:off x="440055" y="3014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2</xdr:col>
      <xdr:colOff>226060</xdr:colOff>
      <xdr:row>119</xdr:row>
      <xdr:rowOff>50800</xdr:rowOff>
    </xdr:to>
    <xdr:sp>
      <xdr:nvSpPr>
        <xdr:cNvPr id="1015" name="Host Control  102" hidden="1"/>
        <xdr:cNvSpPr/>
      </xdr:nvSpPr>
      <xdr:spPr>
        <a:xfrm>
          <a:off x="440055" y="3014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2</xdr:col>
      <xdr:colOff>226060</xdr:colOff>
      <xdr:row>119</xdr:row>
      <xdr:rowOff>50800</xdr:rowOff>
    </xdr:to>
    <xdr:sp>
      <xdr:nvSpPr>
        <xdr:cNvPr id="1016" name="Host Control  162" hidden="1"/>
        <xdr:cNvSpPr/>
      </xdr:nvSpPr>
      <xdr:spPr>
        <a:xfrm>
          <a:off x="440055" y="3014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2</xdr:col>
      <xdr:colOff>226060</xdr:colOff>
      <xdr:row>119</xdr:row>
      <xdr:rowOff>50800</xdr:rowOff>
    </xdr:to>
    <xdr:sp>
      <xdr:nvSpPr>
        <xdr:cNvPr id="1017" name="Host Control  25" hidden="1"/>
        <xdr:cNvSpPr/>
      </xdr:nvSpPr>
      <xdr:spPr>
        <a:xfrm>
          <a:off x="440055" y="3014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2</xdr:col>
      <xdr:colOff>226060</xdr:colOff>
      <xdr:row>119</xdr:row>
      <xdr:rowOff>50800</xdr:rowOff>
    </xdr:to>
    <xdr:sp>
      <xdr:nvSpPr>
        <xdr:cNvPr id="1018" name="Host Control  26" hidden="1"/>
        <xdr:cNvSpPr/>
      </xdr:nvSpPr>
      <xdr:spPr>
        <a:xfrm>
          <a:off x="440055" y="3014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2</xdr:col>
      <xdr:colOff>226060</xdr:colOff>
      <xdr:row>119</xdr:row>
      <xdr:rowOff>50800</xdr:rowOff>
    </xdr:to>
    <xdr:sp>
      <xdr:nvSpPr>
        <xdr:cNvPr id="1019" name="Host Control  45" hidden="1"/>
        <xdr:cNvSpPr/>
      </xdr:nvSpPr>
      <xdr:spPr>
        <a:xfrm>
          <a:off x="440055" y="3014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2</xdr:col>
      <xdr:colOff>226060</xdr:colOff>
      <xdr:row>119</xdr:row>
      <xdr:rowOff>50800</xdr:rowOff>
    </xdr:to>
    <xdr:sp>
      <xdr:nvSpPr>
        <xdr:cNvPr id="1020" name="Host Control  43" hidden="1"/>
        <xdr:cNvSpPr/>
      </xdr:nvSpPr>
      <xdr:spPr>
        <a:xfrm>
          <a:off x="440055" y="3014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2</xdr:col>
      <xdr:colOff>226060</xdr:colOff>
      <xdr:row>119</xdr:row>
      <xdr:rowOff>50800</xdr:rowOff>
    </xdr:to>
    <xdr:sp>
      <xdr:nvSpPr>
        <xdr:cNvPr id="1021" name="Host Control  111" hidden="1"/>
        <xdr:cNvSpPr/>
      </xdr:nvSpPr>
      <xdr:spPr>
        <a:xfrm>
          <a:off x="440055" y="3014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2</xdr:col>
      <xdr:colOff>226060</xdr:colOff>
      <xdr:row>119</xdr:row>
      <xdr:rowOff>50800</xdr:rowOff>
    </xdr:to>
    <xdr:sp>
      <xdr:nvSpPr>
        <xdr:cNvPr id="1022" name="Host Control  35" hidden="1"/>
        <xdr:cNvSpPr/>
      </xdr:nvSpPr>
      <xdr:spPr>
        <a:xfrm>
          <a:off x="440055" y="3014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297815</xdr:colOff>
      <xdr:row>115</xdr:row>
      <xdr:rowOff>184150</xdr:rowOff>
    </xdr:to>
    <xdr:sp>
      <xdr:nvSpPr>
        <xdr:cNvPr id="1023" name="Host Control  26" hidden="1"/>
        <xdr:cNvSpPr/>
      </xdr:nvSpPr>
      <xdr:spPr>
        <a:xfrm>
          <a:off x="440055" y="2913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297815</xdr:colOff>
      <xdr:row>115</xdr:row>
      <xdr:rowOff>184150</xdr:rowOff>
    </xdr:to>
    <xdr:sp>
      <xdr:nvSpPr>
        <xdr:cNvPr id="1024" name="Host Control  26" hidden="1"/>
        <xdr:cNvSpPr/>
      </xdr:nvSpPr>
      <xdr:spPr>
        <a:xfrm>
          <a:off x="440055" y="2913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297815</xdr:colOff>
      <xdr:row>115</xdr:row>
      <xdr:rowOff>184150</xdr:rowOff>
    </xdr:to>
    <xdr:sp>
      <xdr:nvSpPr>
        <xdr:cNvPr id="1025" name="Host Control  26" hidden="1"/>
        <xdr:cNvSpPr/>
      </xdr:nvSpPr>
      <xdr:spPr>
        <a:xfrm>
          <a:off x="440055" y="2913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297815</xdr:colOff>
      <xdr:row>115</xdr:row>
      <xdr:rowOff>184150</xdr:rowOff>
    </xdr:to>
    <xdr:sp>
      <xdr:nvSpPr>
        <xdr:cNvPr id="1026" name="Host Control  26" hidden="1"/>
        <xdr:cNvSpPr/>
      </xdr:nvSpPr>
      <xdr:spPr>
        <a:xfrm>
          <a:off x="440055" y="2913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302260</xdr:colOff>
      <xdr:row>115</xdr:row>
      <xdr:rowOff>50800</xdr:rowOff>
    </xdr:to>
    <xdr:sp>
      <xdr:nvSpPr>
        <xdr:cNvPr id="1027" name="Host Control  23" hidden="1"/>
        <xdr:cNvSpPr/>
      </xdr:nvSpPr>
      <xdr:spPr>
        <a:xfrm>
          <a:off x="440055" y="2913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302260</xdr:colOff>
      <xdr:row>115</xdr:row>
      <xdr:rowOff>50800</xdr:rowOff>
    </xdr:to>
    <xdr:sp>
      <xdr:nvSpPr>
        <xdr:cNvPr id="1028" name="Host Control  54" hidden="1"/>
        <xdr:cNvSpPr/>
      </xdr:nvSpPr>
      <xdr:spPr>
        <a:xfrm>
          <a:off x="440055" y="2913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302260</xdr:colOff>
      <xdr:row>115</xdr:row>
      <xdr:rowOff>50800</xdr:rowOff>
    </xdr:to>
    <xdr:sp>
      <xdr:nvSpPr>
        <xdr:cNvPr id="1029" name="Host Control  55" hidden="1"/>
        <xdr:cNvSpPr/>
      </xdr:nvSpPr>
      <xdr:spPr>
        <a:xfrm>
          <a:off x="440055" y="2913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2</xdr:col>
      <xdr:colOff>297815</xdr:colOff>
      <xdr:row>116</xdr:row>
      <xdr:rowOff>184150</xdr:rowOff>
    </xdr:to>
    <xdr:sp>
      <xdr:nvSpPr>
        <xdr:cNvPr id="1030" name="Host Control  26" hidden="1"/>
        <xdr:cNvSpPr/>
      </xdr:nvSpPr>
      <xdr:spPr>
        <a:xfrm>
          <a:off x="440055" y="2938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2</xdr:col>
      <xdr:colOff>297815</xdr:colOff>
      <xdr:row>116</xdr:row>
      <xdr:rowOff>184150</xdr:rowOff>
    </xdr:to>
    <xdr:sp>
      <xdr:nvSpPr>
        <xdr:cNvPr id="1031" name="Host Control  26" hidden="1"/>
        <xdr:cNvSpPr/>
      </xdr:nvSpPr>
      <xdr:spPr>
        <a:xfrm>
          <a:off x="440055" y="2938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2</xdr:col>
      <xdr:colOff>302260</xdr:colOff>
      <xdr:row>116</xdr:row>
      <xdr:rowOff>50800</xdr:rowOff>
    </xdr:to>
    <xdr:sp>
      <xdr:nvSpPr>
        <xdr:cNvPr id="1032" name="Host Control  56" hidden="1"/>
        <xdr:cNvSpPr/>
      </xdr:nvSpPr>
      <xdr:spPr>
        <a:xfrm>
          <a:off x="440055" y="29384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2</xdr:col>
      <xdr:colOff>297815</xdr:colOff>
      <xdr:row>116</xdr:row>
      <xdr:rowOff>184150</xdr:rowOff>
    </xdr:to>
    <xdr:sp>
      <xdr:nvSpPr>
        <xdr:cNvPr id="1033" name="Host Control  26" hidden="1"/>
        <xdr:cNvSpPr/>
      </xdr:nvSpPr>
      <xdr:spPr>
        <a:xfrm>
          <a:off x="440055" y="2938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297815</xdr:colOff>
      <xdr:row>115</xdr:row>
      <xdr:rowOff>184150</xdr:rowOff>
    </xdr:to>
    <xdr:sp>
      <xdr:nvSpPr>
        <xdr:cNvPr id="1034" name="Host Control  26" hidden="1"/>
        <xdr:cNvSpPr/>
      </xdr:nvSpPr>
      <xdr:spPr>
        <a:xfrm>
          <a:off x="440055" y="2913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297815</xdr:colOff>
      <xdr:row>115</xdr:row>
      <xdr:rowOff>184150</xdr:rowOff>
    </xdr:to>
    <xdr:sp>
      <xdr:nvSpPr>
        <xdr:cNvPr id="1035" name="Host Control  26" hidden="1"/>
        <xdr:cNvSpPr/>
      </xdr:nvSpPr>
      <xdr:spPr>
        <a:xfrm>
          <a:off x="440055" y="2913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302260</xdr:colOff>
      <xdr:row>115</xdr:row>
      <xdr:rowOff>50800</xdr:rowOff>
    </xdr:to>
    <xdr:sp>
      <xdr:nvSpPr>
        <xdr:cNvPr id="1036" name="Host Control  56" hidden="1"/>
        <xdr:cNvSpPr/>
      </xdr:nvSpPr>
      <xdr:spPr>
        <a:xfrm>
          <a:off x="440055" y="2913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297815</xdr:colOff>
      <xdr:row>115</xdr:row>
      <xdr:rowOff>184150</xdr:rowOff>
    </xdr:to>
    <xdr:sp>
      <xdr:nvSpPr>
        <xdr:cNvPr id="1037" name="Host Control  26" hidden="1"/>
        <xdr:cNvSpPr/>
      </xdr:nvSpPr>
      <xdr:spPr>
        <a:xfrm>
          <a:off x="440055" y="2913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297815</xdr:colOff>
      <xdr:row>115</xdr:row>
      <xdr:rowOff>184150</xdr:rowOff>
    </xdr:to>
    <xdr:sp>
      <xdr:nvSpPr>
        <xdr:cNvPr id="1038" name="Host Control  26" hidden="1"/>
        <xdr:cNvSpPr/>
      </xdr:nvSpPr>
      <xdr:spPr>
        <a:xfrm>
          <a:off x="440055" y="2913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2</xdr:col>
      <xdr:colOff>297815</xdr:colOff>
      <xdr:row>116</xdr:row>
      <xdr:rowOff>184150</xdr:rowOff>
    </xdr:to>
    <xdr:sp>
      <xdr:nvSpPr>
        <xdr:cNvPr id="1039" name="Host Control  26" hidden="1"/>
        <xdr:cNvSpPr/>
      </xdr:nvSpPr>
      <xdr:spPr>
        <a:xfrm>
          <a:off x="440055" y="2938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297815</xdr:colOff>
      <xdr:row>115</xdr:row>
      <xdr:rowOff>184150</xdr:rowOff>
    </xdr:to>
    <xdr:sp>
      <xdr:nvSpPr>
        <xdr:cNvPr id="1040" name="Host Control  26" hidden="1"/>
        <xdr:cNvSpPr/>
      </xdr:nvSpPr>
      <xdr:spPr>
        <a:xfrm>
          <a:off x="440055" y="2913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297815</xdr:colOff>
      <xdr:row>115</xdr:row>
      <xdr:rowOff>184150</xdr:rowOff>
    </xdr:to>
    <xdr:sp>
      <xdr:nvSpPr>
        <xdr:cNvPr id="1041" name="Host Control  26" hidden="1"/>
        <xdr:cNvSpPr/>
      </xdr:nvSpPr>
      <xdr:spPr>
        <a:xfrm>
          <a:off x="440055" y="2913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297815</xdr:colOff>
      <xdr:row>115</xdr:row>
      <xdr:rowOff>184150</xdr:rowOff>
    </xdr:to>
    <xdr:sp>
      <xdr:nvSpPr>
        <xdr:cNvPr id="1042" name="Host Control  26" hidden="1"/>
        <xdr:cNvSpPr/>
      </xdr:nvSpPr>
      <xdr:spPr>
        <a:xfrm>
          <a:off x="440055" y="2913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297815</xdr:colOff>
      <xdr:row>115</xdr:row>
      <xdr:rowOff>184150</xdr:rowOff>
    </xdr:to>
    <xdr:sp>
      <xdr:nvSpPr>
        <xdr:cNvPr id="1043" name="Host Control  26" hidden="1"/>
        <xdr:cNvSpPr/>
      </xdr:nvSpPr>
      <xdr:spPr>
        <a:xfrm>
          <a:off x="440055" y="2913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302260</xdr:colOff>
      <xdr:row>115</xdr:row>
      <xdr:rowOff>50800</xdr:rowOff>
    </xdr:to>
    <xdr:sp>
      <xdr:nvSpPr>
        <xdr:cNvPr id="1044" name="Host Control  23" hidden="1"/>
        <xdr:cNvSpPr/>
      </xdr:nvSpPr>
      <xdr:spPr>
        <a:xfrm>
          <a:off x="440055" y="2913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302260</xdr:colOff>
      <xdr:row>115</xdr:row>
      <xdr:rowOff>50800</xdr:rowOff>
    </xdr:to>
    <xdr:sp>
      <xdr:nvSpPr>
        <xdr:cNvPr id="1045" name="Host Control  54" hidden="1"/>
        <xdr:cNvSpPr/>
      </xdr:nvSpPr>
      <xdr:spPr>
        <a:xfrm>
          <a:off x="440055" y="2913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302260</xdr:colOff>
      <xdr:row>115</xdr:row>
      <xdr:rowOff>50800</xdr:rowOff>
    </xdr:to>
    <xdr:sp>
      <xdr:nvSpPr>
        <xdr:cNvPr id="1046" name="Host Control  55" hidden="1"/>
        <xdr:cNvSpPr/>
      </xdr:nvSpPr>
      <xdr:spPr>
        <a:xfrm>
          <a:off x="440055" y="2913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2</xdr:col>
      <xdr:colOff>297815</xdr:colOff>
      <xdr:row>116</xdr:row>
      <xdr:rowOff>184150</xdr:rowOff>
    </xdr:to>
    <xdr:sp>
      <xdr:nvSpPr>
        <xdr:cNvPr id="1047" name="Host Control  26" hidden="1"/>
        <xdr:cNvSpPr/>
      </xdr:nvSpPr>
      <xdr:spPr>
        <a:xfrm>
          <a:off x="440055" y="2938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2</xdr:col>
      <xdr:colOff>297815</xdr:colOff>
      <xdr:row>116</xdr:row>
      <xdr:rowOff>184150</xdr:rowOff>
    </xdr:to>
    <xdr:sp>
      <xdr:nvSpPr>
        <xdr:cNvPr id="1048" name="Host Control  26" hidden="1"/>
        <xdr:cNvSpPr/>
      </xdr:nvSpPr>
      <xdr:spPr>
        <a:xfrm>
          <a:off x="440055" y="2938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2</xdr:col>
      <xdr:colOff>302260</xdr:colOff>
      <xdr:row>116</xdr:row>
      <xdr:rowOff>50800</xdr:rowOff>
    </xdr:to>
    <xdr:sp>
      <xdr:nvSpPr>
        <xdr:cNvPr id="1049" name="Host Control  56" hidden="1"/>
        <xdr:cNvSpPr/>
      </xdr:nvSpPr>
      <xdr:spPr>
        <a:xfrm>
          <a:off x="440055" y="29384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2</xdr:col>
      <xdr:colOff>297815</xdr:colOff>
      <xdr:row>116</xdr:row>
      <xdr:rowOff>184150</xdr:rowOff>
    </xdr:to>
    <xdr:sp>
      <xdr:nvSpPr>
        <xdr:cNvPr id="1050" name="Host Control  26" hidden="1"/>
        <xdr:cNvSpPr/>
      </xdr:nvSpPr>
      <xdr:spPr>
        <a:xfrm>
          <a:off x="440055" y="2938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297815</xdr:colOff>
      <xdr:row>115</xdr:row>
      <xdr:rowOff>184150</xdr:rowOff>
    </xdr:to>
    <xdr:sp>
      <xdr:nvSpPr>
        <xdr:cNvPr id="1051" name="Host Control  26" hidden="1"/>
        <xdr:cNvSpPr/>
      </xdr:nvSpPr>
      <xdr:spPr>
        <a:xfrm>
          <a:off x="440055" y="2913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297815</xdr:colOff>
      <xdr:row>115</xdr:row>
      <xdr:rowOff>184150</xdr:rowOff>
    </xdr:to>
    <xdr:sp>
      <xdr:nvSpPr>
        <xdr:cNvPr id="1052" name="Host Control  26" hidden="1"/>
        <xdr:cNvSpPr/>
      </xdr:nvSpPr>
      <xdr:spPr>
        <a:xfrm>
          <a:off x="440055" y="2913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302260</xdr:colOff>
      <xdr:row>115</xdr:row>
      <xdr:rowOff>50800</xdr:rowOff>
    </xdr:to>
    <xdr:sp>
      <xdr:nvSpPr>
        <xdr:cNvPr id="1053" name="Host Control  56" hidden="1"/>
        <xdr:cNvSpPr/>
      </xdr:nvSpPr>
      <xdr:spPr>
        <a:xfrm>
          <a:off x="440055" y="2913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297815</xdr:colOff>
      <xdr:row>115</xdr:row>
      <xdr:rowOff>184150</xdr:rowOff>
    </xdr:to>
    <xdr:sp>
      <xdr:nvSpPr>
        <xdr:cNvPr id="1054" name="Host Control  26" hidden="1"/>
        <xdr:cNvSpPr/>
      </xdr:nvSpPr>
      <xdr:spPr>
        <a:xfrm>
          <a:off x="440055" y="2913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2</xdr:col>
      <xdr:colOff>297815</xdr:colOff>
      <xdr:row>115</xdr:row>
      <xdr:rowOff>184150</xdr:rowOff>
    </xdr:to>
    <xdr:sp>
      <xdr:nvSpPr>
        <xdr:cNvPr id="1055" name="Host Control  26" hidden="1"/>
        <xdr:cNvSpPr/>
      </xdr:nvSpPr>
      <xdr:spPr>
        <a:xfrm>
          <a:off x="440055" y="2913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2</xdr:col>
      <xdr:colOff>297815</xdr:colOff>
      <xdr:row>116</xdr:row>
      <xdr:rowOff>184150</xdr:rowOff>
    </xdr:to>
    <xdr:sp>
      <xdr:nvSpPr>
        <xdr:cNvPr id="1056" name="Host Control  26" hidden="1"/>
        <xdr:cNvSpPr/>
      </xdr:nvSpPr>
      <xdr:spPr>
        <a:xfrm>
          <a:off x="440055" y="2938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2</xdr:col>
      <xdr:colOff>226060</xdr:colOff>
      <xdr:row>108</xdr:row>
      <xdr:rowOff>55880</xdr:rowOff>
    </xdr:to>
    <xdr:sp>
      <xdr:nvSpPr>
        <xdr:cNvPr id="1057" name="Host Control  102" hidden="1"/>
        <xdr:cNvSpPr/>
      </xdr:nvSpPr>
      <xdr:spPr>
        <a:xfrm>
          <a:off x="440055" y="27352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2</xdr:col>
      <xdr:colOff>226060</xdr:colOff>
      <xdr:row>108</xdr:row>
      <xdr:rowOff>55880</xdr:rowOff>
    </xdr:to>
    <xdr:sp>
      <xdr:nvSpPr>
        <xdr:cNvPr id="1058" name="Host Control  162" hidden="1"/>
        <xdr:cNvSpPr/>
      </xdr:nvSpPr>
      <xdr:spPr>
        <a:xfrm>
          <a:off x="440055" y="27352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2</xdr:col>
      <xdr:colOff>226060</xdr:colOff>
      <xdr:row>108</xdr:row>
      <xdr:rowOff>55880</xdr:rowOff>
    </xdr:to>
    <xdr:sp>
      <xdr:nvSpPr>
        <xdr:cNvPr id="1059" name="Host Control  25" hidden="1"/>
        <xdr:cNvSpPr/>
      </xdr:nvSpPr>
      <xdr:spPr>
        <a:xfrm>
          <a:off x="440055" y="27352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2</xdr:col>
      <xdr:colOff>226060</xdr:colOff>
      <xdr:row>108</xdr:row>
      <xdr:rowOff>55880</xdr:rowOff>
    </xdr:to>
    <xdr:sp>
      <xdr:nvSpPr>
        <xdr:cNvPr id="1060" name="Host Control  26" hidden="1"/>
        <xdr:cNvSpPr/>
      </xdr:nvSpPr>
      <xdr:spPr>
        <a:xfrm>
          <a:off x="440055" y="27352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2</xdr:col>
      <xdr:colOff>226060</xdr:colOff>
      <xdr:row>108</xdr:row>
      <xdr:rowOff>55880</xdr:rowOff>
    </xdr:to>
    <xdr:sp>
      <xdr:nvSpPr>
        <xdr:cNvPr id="1061" name="Host Control  45" hidden="1"/>
        <xdr:cNvSpPr/>
      </xdr:nvSpPr>
      <xdr:spPr>
        <a:xfrm>
          <a:off x="440055" y="27352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2</xdr:col>
      <xdr:colOff>226060</xdr:colOff>
      <xdr:row>108</xdr:row>
      <xdr:rowOff>55880</xdr:rowOff>
    </xdr:to>
    <xdr:sp>
      <xdr:nvSpPr>
        <xdr:cNvPr id="1062" name="Host Control  43" hidden="1"/>
        <xdr:cNvSpPr/>
      </xdr:nvSpPr>
      <xdr:spPr>
        <a:xfrm>
          <a:off x="440055" y="27352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2</xdr:col>
      <xdr:colOff>226060</xdr:colOff>
      <xdr:row>108</xdr:row>
      <xdr:rowOff>55880</xdr:rowOff>
    </xdr:to>
    <xdr:sp>
      <xdr:nvSpPr>
        <xdr:cNvPr id="1063" name="Host Control  111" hidden="1"/>
        <xdr:cNvSpPr/>
      </xdr:nvSpPr>
      <xdr:spPr>
        <a:xfrm>
          <a:off x="440055" y="27352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2</xdr:col>
      <xdr:colOff>226060</xdr:colOff>
      <xdr:row>108</xdr:row>
      <xdr:rowOff>55880</xdr:rowOff>
    </xdr:to>
    <xdr:sp>
      <xdr:nvSpPr>
        <xdr:cNvPr id="1064" name="Host Control  35" hidden="1"/>
        <xdr:cNvSpPr/>
      </xdr:nvSpPr>
      <xdr:spPr>
        <a:xfrm>
          <a:off x="440055" y="27352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2</xdr:col>
      <xdr:colOff>226060</xdr:colOff>
      <xdr:row>108</xdr:row>
      <xdr:rowOff>55880</xdr:rowOff>
    </xdr:to>
    <xdr:sp>
      <xdr:nvSpPr>
        <xdr:cNvPr id="1065" name="Host Control  102" hidden="1"/>
        <xdr:cNvSpPr/>
      </xdr:nvSpPr>
      <xdr:spPr>
        <a:xfrm>
          <a:off x="440055" y="27352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2</xdr:col>
      <xdr:colOff>226060</xdr:colOff>
      <xdr:row>108</xdr:row>
      <xdr:rowOff>55880</xdr:rowOff>
    </xdr:to>
    <xdr:sp>
      <xdr:nvSpPr>
        <xdr:cNvPr id="1066" name="Host Control  162" hidden="1"/>
        <xdr:cNvSpPr/>
      </xdr:nvSpPr>
      <xdr:spPr>
        <a:xfrm>
          <a:off x="440055" y="27352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2</xdr:col>
      <xdr:colOff>226060</xdr:colOff>
      <xdr:row>108</xdr:row>
      <xdr:rowOff>55880</xdr:rowOff>
    </xdr:to>
    <xdr:sp>
      <xdr:nvSpPr>
        <xdr:cNvPr id="1067" name="Host Control  25" hidden="1"/>
        <xdr:cNvSpPr/>
      </xdr:nvSpPr>
      <xdr:spPr>
        <a:xfrm>
          <a:off x="440055" y="27352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2</xdr:col>
      <xdr:colOff>226060</xdr:colOff>
      <xdr:row>108</xdr:row>
      <xdr:rowOff>55880</xdr:rowOff>
    </xdr:to>
    <xdr:sp>
      <xdr:nvSpPr>
        <xdr:cNvPr id="1068" name="Host Control  26" hidden="1"/>
        <xdr:cNvSpPr/>
      </xdr:nvSpPr>
      <xdr:spPr>
        <a:xfrm>
          <a:off x="440055" y="27352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2</xdr:col>
      <xdr:colOff>226060</xdr:colOff>
      <xdr:row>108</xdr:row>
      <xdr:rowOff>55880</xdr:rowOff>
    </xdr:to>
    <xdr:sp>
      <xdr:nvSpPr>
        <xdr:cNvPr id="1069" name="Host Control  45" hidden="1"/>
        <xdr:cNvSpPr/>
      </xdr:nvSpPr>
      <xdr:spPr>
        <a:xfrm>
          <a:off x="440055" y="27352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2</xdr:col>
      <xdr:colOff>226060</xdr:colOff>
      <xdr:row>108</xdr:row>
      <xdr:rowOff>55880</xdr:rowOff>
    </xdr:to>
    <xdr:sp>
      <xdr:nvSpPr>
        <xdr:cNvPr id="1070" name="Host Control  43" hidden="1"/>
        <xdr:cNvSpPr/>
      </xdr:nvSpPr>
      <xdr:spPr>
        <a:xfrm>
          <a:off x="440055" y="27352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2</xdr:col>
      <xdr:colOff>226060</xdr:colOff>
      <xdr:row>108</xdr:row>
      <xdr:rowOff>55880</xdr:rowOff>
    </xdr:to>
    <xdr:sp>
      <xdr:nvSpPr>
        <xdr:cNvPr id="1071" name="Host Control  111" hidden="1"/>
        <xdr:cNvSpPr/>
      </xdr:nvSpPr>
      <xdr:spPr>
        <a:xfrm>
          <a:off x="440055" y="27352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2</xdr:col>
      <xdr:colOff>226060</xdr:colOff>
      <xdr:row>108</xdr:row>
      <xdr:rowOff>55880</xdr:rowOff>
    </xdr:to>
    <xdr:sp>
      <xdr:nvSpPr>
        <xdr:cNvPr id="1072" name="Host Control  35" hidden="1"/>
        <xdr:cNvSpPr/>
      </xdr:nvSpPr>
      <xdr:spPr>
        <a:xfrm>
          <a:off x="440055" y="27352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073" name="Host Control  102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074" name="Host Control  162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075" name="Host Control  25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076" name="Host Control  26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077" name="Host Control  45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149860</xdr:colOff>
      <xdr:row>129</xdr:row>
      <xdr:rowOff>22225</xdr:rowOff>
    </xdr:to>
    <xdr:sp>
      <xdr:nvSpPr>
        <xdr:cNvPr id="1078" name="Host Control  8" hidden="1"/>
        <xdr:cNvSpPr/>
      </xdr:nvSpPr>
      <xdr:spPr>
        <a:xfrm>
          <a:off x="440055" y="32686625"/>
          <a:ext cx="6832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079" name="Host Control  43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149860</xdr:colOff>
      <xdr:row>129</xdr:row>
      <xdr:rowOff>50800</xdr:rowOff>
    </xdr:to>
    <xdr:sp>
      <xdr:nvSpPr>
        <xdr:cNvPr id="1080" name="Host Control  9" hidden="1"/>
        <xdr:cNvSpPr/>
      </xdr:nvSpPr>
      <xdr:spPr>
        <a:xfrm>
          <a:off x="440055" y="326866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149860</xdr:colOff>
      <xdr:row>129</xdr:row>
      <xdr:rowOff>50800</xdr:rowOff>
    </xdr:to>
    <xdr:sp>
      <xdr:nvSpPr>
        <xdr:cNvPr id="1081" name="Host Control  17" hidden="1"/>
        <xdr:cNvSpPr/>
      </xdr:nvSpPr>
      <xdr:spPr>
        <a:xfrm>
          <a:off x="440055" y="326866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082" name="Host Control  111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083" name="Host Control  35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149860</xdr:colOff>
      <xdr:row>129</xdr:row>
      <xdr:rowOff>22225</xdr:rowOff>
    </xdr:to>
    <xdr:sp>
      <xdr:nvSpPr>
        <xdr:cNvPr id="1084" name="Host Control  8" hidden="1"/>
        <xdr:cNvSpPr/>
      </xdr:nvSpPr>
      <xdr:spPr>
        <a:xfrm>
          <a:off x="440055" y="32686625"/>
          <a:ext cx="6832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085" name="Host Control  43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149860</xdr:colOff>
      <xdr:row>129</xdr:row>
      <xdr:rowOff>50800</xdr:rowOff>
    </xdr:to>
    <xdr:sp>
      <xdr:nvSpPr>
        <xdr:cNvPr id="1086" name="Host Control  9" hidden="1"/>
        <xdr:cNvSpPr/>
      </xdr:nvSpPr>
      <xdr:spPr>
        <a:xfrm>
          <a:off x="440055" y="326866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149860</xdr:colOff>
      <xdr:row>129</xdr:row>
      <xdr:rowOff>50800</xdr:rowOff>
    </xdr:to>
    <xdr:sp>
      <xdr:nvSpPr>
        <xdr:cNvPr id="1087" name="Host Control  17" hidden="1"/>
        <xdr:cNvSpPr/>
      </xdr:nvSpPr>
      <xdr:spPr>
        <a:xfrm>
          <a:off x="440055" y="326866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088" name="Host Control  111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089" name="Host Control  35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090" name="Host Control  102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091" name="Host Control  162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092" name="Host Control  25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093" name="Host Control  26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094" name="Host Control  45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149860</xdr:colOff>
      <xdr:row>129</xdr:row>
      <xdr:rowOff>22225</xdr:rowOff>
    </xdr:to>
    <xdr:sp>
      <xdr:nvSpPr>
        <xdr:cNvPr id="1095" name="Host Control  8" hidden="1"/>
        <xdr:cNvSpPr/>
      </xdr:nvSpPr>
      <xdr:spPr>
        <a:xfrm>
          <a:off x="440055" y="32686625"/>
          <a:ext cx="6832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096" name="Host Control  43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149860</xdr:colOff>
      <xdr:row>129</xdr:row>
      <xdr:rowOff>50800</xdr:rowOff>
    </xdr:to>
    <xdr:sp>
      <xdr:nvSpPr>
        <xdr:cNvPr id="1097" name="Host Control  9" hidden="1"/>
        <xdr:cNvSpPr/>
      </xdr:nvSpPr>
      <xdr:spPr>
        <a:xfrm>
          <a:off x="440055" y="326866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149860</xdr:colOff>
      <xdr:row>129</xdr:row>
      <xdr:rowOff>50800</xdr:rowOff>
    </xdr:to>
    <xdr:sp>
      <xdr:nvSpPr>
        <xdr:cNvPr id="1098" name="Host Control  17" hidden="1"/>
        <xdr:cNvSpPr/>
      </xdr:nvSpPr>
      <xdr:spPr>
        <a:xfrm>
          <a:off x="440055" y="326866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099" name="Host Control  111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100" name="Host Control  35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297815</xdr:colOff>
      <xdr:row>129</xdr:row>
      <xdr:rowOff>184150</xdr:rowOff>
    </xdr:to>
    <xdr:sp>
      <xdr:nvSpPr>
        <xdr:cNvPr id="1101" name="Host Control  26" hidden="1"/>
        <xdr:cNvSpPr/>
      </xdr:nvSpPr>
      <xdr:spPr>
        <a:xfrm>
          <a:off x="440055" y="3268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297815</xdr:colOff>
      <xdr:row>129</xdr:row>
      <xdr:rowOff>184150</xdr:rowOff>
    </xdr:to>
    <xdr:sp>
      <xdr:nvSpPr>
        <xdr:cNvPr id="1102" name="Host Control  26" hidden="1"/>
        <xdr:cNvSpPr/>
      </xdr:nvSpPr>
      <xdr:spPr>
        <a:xfrm>
          <a:off x="440055" y="3268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297815</xdr:colOff>
      <xdr:row>129</xdr:row>
      <xdr:rowOff>184150</xdr:rowOff>
    </xdr:to>
    <xdr:sp>
      <xdr:nvSpPr>
        <xdr:cNvPr id="1103" name="Host Control  26" hidden="1"/>
        <xdr:cNvSpPr/>
      </xdr:nvSpPr>
      <xdr:spPr>
        <a:xfrm>
          <a:off x="440055" y="3268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297815</xdr:colOff>
      <xdr:row>129</xdr:row>
      <xdr:rowOff>184150</xdr:rowOff>
    </xdr:to>
    <xdr:sp>
      <xdr:nvSpPr>
        <xdr:cNvPr id="1104" name="Host Control  26" hidden="1"/>
        <xdr:cNvSpPr/>
      </xdr:nvSpPr>
      <xdr:spPr>
        <a:xfrm>
          <a:off x="440055" y="3268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302260</xdr:colOff>
      <xdr:row>129</xdr:row>
      <xdr:rowOff>50800</xdr:rowOff>
    </xdr:to>
    <xdr:sp>
      <xdr:nvSpPr>
        <xdr:cNvPr id="1105" name="Host Control  23" hidden="1"/>
        <xdr:cNvSpPr/>
      </xdr:nvSpPr>
      <xdr:spPr>
        <a:xfrm>
          <a:off x="440055" y="3268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302260</xdr:colOff>
      <xdr:row>129</xdr:row>
      <xdr:rowOff>50800</xdr:rowOff>
    </xdr:to>
    <xdr:sp>
      <xdr:nvSpPr>
        <xdr:cNvPr id="1106" name="Host Control  54" hidden="1"/>
        <xdr:cNvSpPr/>
      </xdr:nvSpPr>
      <xdr:spPr>
        <a:xfrm>
          <a:off x="440055" y="3268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302260</xdr:colOff>
      <xdr:row>129</xdr:row>
      <xdr:rowOff>50800</xdr:rowOff>
    </xdr:to>
    <xdr:sp>
      <xdr:nvSpPr>
        <xdr:cNvPr id="1107" name="Host Control  55" hidden="1"/>
        <xdr:cNvSpPr/>
      </xdr:nvSpPr>
      <xdr:spPr>
        <a:xfrm>
          <a:off x="440055" y="3268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108" name="Host Control  102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109" name="Host Control  162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110" name="Host Control  25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111" name="Host Control  26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112" name="Host Control  45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297815</xdr:colOff>
      <xdr:row>129</xdr:row>
      <xdr:rowOff>184150</xdr:rowOff>
    </xdr:to>
    <xdr:sp>
      <xdr:nvSpPr>
        <xdr:cNvPr id="1113" name="Host Control  26" hidden="1"/>
        <xdr:cNvSpPr/>
      </xdr:nvSpPr>
      <xdr:spPr>
        <a:xfrm>
          <a:off x="440055" y="3268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297815</xdr:colOff>
      <xdr:row>129</xdr:row>
      <xdr:rowOff>184150</xdr:rowOff>
    </xdr:to>
    <xdr:sp>
      <xdr:nvSpPr>
        <xdr:cNvPr id="1114" name="Host Control  26" hidden="1"/>
        <xdr:cNvSpPr/>
      </xdr:nvSpPr>
      <xdr:spPr>
        <a:xfrm>
          <a:off x="440055" y="3268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149860</xdr:colOff>
      <xdr:row>129</xdr:row>
      <xdr:rowOff>26035</xdr:rowOff>
    </xdr:to>
    <xdr:sp>
      <xdr:nvSpPr>
        <xdr:cNvPr id="1115" name="Host Control  8" hidden="1"/>
        <xdr:cNvSpPr/>
      </xdr:nvSpPr>
      <xdr:spPr>
        <a:xfrm>
          <a:off x="440055" y="32686625"/>
          <a:ext cx="683260" cy="280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302260</xdr:colOff>
      <xdr:row>129</xdr:row>
      <xdr:rowOff>50800</xdr:rowOff>
    </xdr:to>
    <xdr:sp>
      <xdr:nvSpPr>
        <xdr:cNvPr id="1116" name="Host Control  56" hidden="1"/>
        <xdr:cNvSpPr/>
      </xdr:nvSpPr>
      <xdr:spPr>
        <a:xfrm>
          <a:off x="440055" y="3268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117" name="Host Control  43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297815</xdr:colOff>
      <xdr:row>129</xdr:row>
      <xdr:rowOff>184150</xdr:rowOff>
    </xdr:to>
    <xdr:sp>
      <xdr:nvSpPr>
        <xdr:cNvPr id="1118" name="Host Control  26" hidden="1"/>
        <xdr:cNvSpPr/>
      </xdr:nvSpPr>
      <xdr:spPr>
        <a:xfrm>
          <a:off x="440055" y="3268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149860</xdr:colOff>
      <xdr:row>129</xdr:row>
      <xdr:rowOff>50800</xdr:rowOff>
    </xdr:to>
    <xdr:sp>
      <xdr:nvSpPr>
        <xdr:cNvPr id="1119" name="Host Control  9" hidden="1"/>
        <xdr:cNvSpPr/>
      </xdr:nvSpPr>
      <xdr:spPr>
        <a:xfrm>
          <a:off x="440055" y="326866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149860</xdr:colOff>
      <xdr:row>129</xdr:row>
      <xdr:rowOff>50800</xdr:rowOff>
    </xdr:to>
    <xdr:sp>
      <xdr:nvSpPr>
        <xdr:cNvPr id="1120" name="Host Control  17" hidden="1"/>
        <xdr:cNvSpPr/>
      </xdr:nvSpPr>
      <xdr:spPr>
        <a:xfrm>
          <a:off x="440055" y="326866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121" name="Host Control  111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122" name="Host Control  35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297815</xdr:colOff>
      <xdr:row>129</xdr:row>
      <xdr:rowOff>184150</xdr:rowOff>
    </xdr:to>
    <xdr:sp>
      <xdr:nvSpPr>
        <xdr:cNvPr id="1123" name="Host Control  26" hidden="1"/>
        <xdr:cNvSpPr/>
      </xdr:nvSpPr>
      <xdr:spPr>
        <a:xfrm>
          <a:off x="440055" y="3268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297815</xdr:colOff>
      <xdr:row>129</xdr:row>
      <xdr:rowOff>184150</xdr:rowOff>
    </xdr:to>
    <xdr:sp>
      <xdr:nvSpPr>
        <xdr:cNvPr id="1124" name="Host Control  26" hidden="1"/>
        <xdr:cNvSpPr/>
      </xdr:nvSpPr>
      <xdr:spPr>
        <a:xfrm>
          <a:off x="440055" y="3268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149860</xdr:colOff>
      <xdr:row>129</xdr:row>
      <xdr:rowOff>25400</xdr:rowOff>
    </xdr:to>
    <xdr:sp>
      <xdr:nvSpPr>
        <xdr:cNvPr id="1125" name="Host Control  8" hidden="1"/>
        <xdr:cNvSpPr/>
      </xdr:nvSpPr>
      <xdr:spPr>
        <a:xfrm>
          <a:off x="440055" y="32686625"/>
          <a:ext cx="6832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302260</xdr:colOff>
      <xdr:row>129</xdr:row>
      <xdr:rowOff>50800</xdr:rowOff>
    </xdr:to>
    <xdr:sp>
      <xdr:nvSpPr>
        <xdr:cNvPr id="1126" name="Host Control  56" hidden="1"/>
        <xdr:cNvSpPr/>
      </xdr:nvSpPr>
      <xdr:spPr>
        <a:xfrm>
          <a:off x="440055" y="3268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127" name="Host Control  43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297815</xdr:colOff>
      <xdr:row>129</xdr:row>
      <xdr:rowOff>184150</xdr:rowOff>
    </xdr:to>
    <xdr:sp>
      <xdr:nvSpPr>
        <xdr:cNvPr id="1128" name="Host Control  26" hidden="1"/>
        <xdr:cNvSpPr/>
      </xdr:nvSpPr>
      <xdr:spPr>
        <a:xfrm>
          <a:off x="440055" y="3268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297815</xdr:colOff>
      <xdr:row>129</xdr:row>
      <xdr:rowOff>184150</xdr:rowOff>
    </xdr:to>
    <xdr:sp>
      <xdr:nvSpPr>
        <xdr:cNvPr id="1129" name="Host Control  26" hidden="1"/>
        <xdr:cNvSpPr/>
      </xdr:nvSpPr>
      <xdr:spPr>
        <a:xfrm>
          <a:off x="440055" y="3268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149860</xdr:colOff>
      <xdr:row>129</xdr:row>
      <xdr:rowOff>50800</xdr:rowOff>
    </xdr:to>
    <xdr:sp>
      <xdr:nvSpPr>
        <xdr:cNvPr id="1130" name="Host Control  9" hidden="1"/>
        <xdr:cNvSpPr/>
      </xdr:nvSpPr>
      <xdr:spPr>
        <a:xfrm>
          <a:off x="440055" y="326866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149860</xdr:colOff>
      <xdr:row>129</xdr:row>
      <xdr:rowOff>50800</xdr:rowOff>
    </xdr:to>
    <xdr:sp>
      <xdr:nvSpPr>
        <xdr:cNvPr id="1131" name="Host Control  17" hidden="1"/>
        <xdr:cNvSpPr/>
      </xdr:nvSpPr>
      <xdr:spPr>
        <a:xfrm>
          <a:off x="440055" y="326866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132" name="Host Control  111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133" name="Host Control  35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297815</xdr:colOff>
      <xdr:row>129</xdr:row>
      <xdr:rowOff>184150</xdr:rowOff>
    </xdr:to>
    <xdr:sp>
      <xdr:nvSpPr>
        <xdr:cNvPr id="1134" name="Host Control  26" hidden="1"/>
        <xdr:cNvSpPr/>
      </xdr:nvSpPr>
      <xdr:spPr>
        <a:xfrm>
          <a:off x="440055" y="3268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297815</xdr:colOff>
      <xdr:row>129</xdr:row>
      <xdr:rowOff>184150</xdr:rowOff>
    </xdr:to>
    <xdr:sp>
      <xdr:nvSpPr>
        <xdr:cNvPr id="1135" name="Host Control  26" hidden="1"/>
        <xdr:cNvSpPr/>
      </xdr:nvSpPr>
      <xdr:spPr>
        <a:xfrm>
          <a:off x="440055" y="3268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297815</xdr:colOff>
      <xdr:row>129</xdr:row>
      <xdr:rowOff>184150</xdr:rowOff>
    </xdr:to>
    <xdr:sp>
      <xdr:nvSpPr>
        <xdr:cNvPr id="1136" name="Host Control  26" hidden="1"/>
        <xdr:cNvSpPr/>
      </xdr:nvSpPr>
      <xdr:spPr>
        <a:xfrm>
          <a:off x="440055" y="3268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297815</xdr:colOff>
      <xdr:row>129</xdr:row>
      <xdr:rowOff>184150</xdr:rowOff>
    </xdr:to>
    <xdr:sp>
      <xdr:nvSpPr>
        <xdr:cNvPr id="1137" name="Host Control  26" hidden="1"/>
        <xdr:cNvSpPr/>
      </xdr:nvSpPr>
      <xdr:spPr>
        <a:xfrm>
          <a:off x="440055" y="3268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297815</xdr:colOff>
      <xdr:row>129</xdr:row>
      <xdr:rowOff>184150</xdr:rowOff>
    </xdr:to>
    <xdr:sp>
      <xdr:nvSpPr>
        <xdr:cNvPr id="1138" name="Host Control  26" hidden="1"/>
        <xdr:cNvSpPr/>
      </xdr:nvSpPr>
      <xdr:spPr>
        <a:xfrm>
          <a:off x="440055" y="3268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302260</xdr:colOff>
      <xdr:row>129</xdr:row>
      <xdr:rowOff>50800</xdr:rowOff>
    </xdr:to>
    <xdr:sp>
      <xdr:nvSpPr>
        <xdr:cNvPr id="1139" name="Host Control  23" hidden="1"/>
        <xdr:cNvSpPr/>
      </xdr:nvSpPr>
      <xdr:spPr>
        <a:xfrm>
          <a:off x="440055" y="3268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302260</xdr:colOff>
      <xdr:row>129</xdr:row>
      <xdr:rowOff>50800</xdr:rowOff>
    </xdr:to>
    <xdr:sp>
      <xdr:nvSpPr>
        <xdr:cNvPr id="1140" name="Host Control  54" hidden="1"/>
        <xdr:cNvSpPr/>
      </xdr:nvSpPr>
      <xdr:spPr>
        <a:xfrm>
          <a:off x="440055" y="3268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302260</xdr:colOff>
      <xdr:row>129</xdr:row>
      <xdr:rowOff>50800</xdr:rowOff>
    </xdr:to>
    <xdr:sp>
      <xdr:nvSpPr>
        <xdr:cNvPr id="1141" name="Host Control  55" hidden="1"/>
        <xdr:cNvSpPr/>
      </xdr:nvSpPr>
      <xdr:spPr>
        <a:xfrm>
          <a:off x="440055" y="3268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297815</xdr:colOff>
      <xdr:row>129</xdr:row>
      <xdr:rowOff>184150</xdr:rowOff>
    </xdr:to>
    <xdr:sp>
      <xdr:nvSpPr>
        <xdr:cNvPr id="1142" name="Host Control  26" hidden="1"/>
        <xdr:cNvSpPr/>
      </xdr:nvSpPr>
      <xdr:spPr>
        <a:xfrm>
          <a:off x="440055" y="3268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297815</xdr:colOff>
      <xdr:row>129</xdr:row>
      <xdr:rowOff>184150</xdr:rowOff>
    </xdr:to>
    <xdr:sp>
      <xdr:nvSpPr>
        <xdr:cNvPr id="1143" name="Host Control  26" hidden="1"/>
        <xdr:cNvSpPr/>
      </xdr:nvSpPr>
      <xdr:spPr>
        <a:xfrm>
          <a:off x="440055" y="3268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302260</xdr:colOff>
      <xdr:row>129</xdr:row>
      <xdr:rowOff>50800</xdr:rowOff>
    </xdr:to>
    <xdr:sp>
      <xdr:nvSpPr>
        <xdr:cNvPr id="1144" name="Host Control  56" hidden="1"/>
        <xdr:cNvSpPr/>
      </xdr:nvSpPr>
      <xdr:spPr>
        <a:xfrm>
          <a:off x="440055" y="3268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297815</xdr:colOff>
      <xdr:row>129</xdr:row>
      <xdr:rowOff>184150</xdr:rowOff>
    </xdr:to>
    <xdr:sp>
      <xdr:nvSpPr>
        <xdr:cNvPr id="1145" name="Host Control  26" hidden="1"/>
        <xdr:cNvSpPr/>
      </xdr:nvSpPr>
      <xdr:spPr>
        <a:xfrm>
          <a:off x="440055" y="3268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297815</xdr:colOff>
      <xdr:row>129</xdr:row>
      <xdr:rowOff>184150</xdr:rowOff>
    </xdr:to>
    <xdr:sp>
      <xdr:nvSpPr>
        <xdr:cNvPr id="1146" name="Host Control  26" hidden="1"/>
        <xdr:cNvSpPr/>
      </xdr:nvSpPr>
      <xdr:spPr>
        <a:xfrm>
          <a:off x="440055" y="3268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297815</xdr:colOff>
      <xdr:row>129</xdr:row>
      <xdr:rowOff>184150</xdr:rowOff>
    </xdr:to>
    <xdr:sp>
      <xdr:nvSpPr>
        <xdr:cNvPr id="1147" name="Host Control  26" hidden="1"/>
        <xdr:cNvSpPr/>
      </xdr:nvSpPr>
      <xdr:spPr>
        <a:xfrm>
          <a:off x="440055" y="3268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302260</xdr:colOff>
      <xdr:row>129</xdr:row>
      <xdr:rowOff>50800</xdr:rowOff>
    </xdr:to>
    <xdr:sp>
      <xdr:nvSpPr>
        <xdr:cNvPr id="1148" name="Host Control  56" hidden="1"/>
        <xdr:cNvSpPr/>
      </xdr:nvSpPr>
      <xdr:spPr>
        <a:xfrm>
          <a:off x="440055" y="3268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297815</xdr:colOff>
      <xdr:row>129</xdr:row>
      <xdr:rowOff>184150</xdr:rowOff>
    </xdr:to>
    <xdr:sp>
      <xdr:nvSpPr>
        <xdr:cNvPr id="1149" name="Host Control  26" hidden="1"/>
        <xdr:cNvSpPr/>
      </xdr:nvSpPr>
      <xdr:spPr>
        <a:xfrm>
          <a:off x="440055" y="3268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297815</xdr:colOff>
      <xdr:row>129</xdr:row>
      <xdr:rowOff>184150</xdr:rowOff>
    </xdr:to>
    <xdr:sp>
      <xdr:nvSpPr>
        <xdr:cNvPr id="1150" name="Host Control  26" hidden="1"/>
        <xdr:cNvSpPr/>
      </xdr:nvSpPr>
      <xdr:spPr>
        <a:xfrm>
          <a:off x="440055" y="3268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297815</xdr:colOff>
      <xdr:row>129</xdr:row>
      <xdr:rowOff>184150</xdr:rowOff>
    </xdr:to>
    <xdr:sp>
      <xdr:nvSpPr>
        <xdr:cNvPr id="1151" name="Host Control  26" hidden="1"/>
        <xdr:cNvSpPr/>
      </xdr:nvSpPr>
      <xdr:spPr>
        <a:xfrm>
          <a:off x="440055" y="3268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152" name="Host Control  102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153" name="Host Control  162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154" name="Host Control  25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155" name="Host Control  26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156" name="Host Control  45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157" name="Host Control  43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158" name="Host Control  111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159" name="Host Control  35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160" name="Host Control  43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161" name="Host Control  111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162" name="Host Control  35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163" name="Host Control  102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164" name="Host Control  162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165" name="Host Control  25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166" name="Host Control  26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167" name="Host Control  45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168" name="Host Control  43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169" name="Host Control  111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170" name="Host Control  35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171" name="Host Control  102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172" name="Host Control  162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173" name="Host Control  25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174" name="Host Control  26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175" name="Host Control  45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176" name="Host Control  43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177" name="Host Control  111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178" name="Host Control  35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179" name="Host Control  43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180" name="Host Control  111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181" name="Host Control  35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182" name="Host Control  102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183" name="Host Control  162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184" name="Host Control  25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185" name="Host Control  26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186" name="Host Control  45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187" name="Host Control  43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188" name="Host Control  111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189" name="Host Control  35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190" name="Host Control  102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191" name="Host Control  162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192" name="Host Control  25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193" name="Host Control  26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194" name="Host Control  45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195" name="Host Control  43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196" name="Host Control  111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197" name="Host Control  35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198" name="Host Control  43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199" name="Host Control  111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200" name="Host Control  35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201" name="Host Control  102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202" name="Host Control  162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203" name="Host Control  25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204" name="Host Control  26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205" name="Host Control  45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206" name="Host Control  43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207" name="Host Control  111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208" name="Host Control  35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297815</xdr:colOff>
      <xdr:row>129</xdr:row>
      <xdr:rowOff>184150</xdr:rowOff>
    </xdr:to>
    <xdr:sp>
      <xdr:nvSpPr>
        <xdr:cNvPr id="1209" name="Host Control  26" hidden="1"/>
        <xdr:cNvSpPr/>
      </xdr:nvSpPr>
      <xdr:spPr>
        <a:xfrm>
          <a:off x="440055" y="3268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297815</xdr:colOff>
      <xdr:row>129</xdr:row>
      <xdr:rowOff>184150</xdr:rowOff>
    </xdr:to>
    <xdr:sp>
      <xdr:nvSpPr>
        <xdr:cNvPr id="1210" name="Host Control  26" hidden="1"/>
        <xdr:cNvSpPr/>
      </xdr:nvSpPr>
      <xdr:spPr>
        <a:xfrm>
          <a:off x="440055" y="3268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297815</xdr:colOff>
      <xdr:row>129</xdr:row>
      <xdr:rowOff>184150</xdr:rowOff>
    </xdr:to>
    <xdr:sp>
      <xdr:nvSpPr>
        <xdr:cNvPr id="1211" name="Host Control  26" hidden="1"/>
        <xdr:cNvSpPr/>
      </xdr:nvSpPr>
      <xdr:spPr>
        <a:xfrm>
          <a:off x="440055" y="3268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297815</xdr:colOff>
      <xdr:row>129</xdr:row>
      <xdr:rowOff>184150</xdr:rowOff>
    </xdr:to>
    <xdr:sp>
      <xdr:nvSpPr>
        <xdr:cNvPr id="1212" name="Host Control  26" hidden="1"/>
        <xdr:cNvSpPr/>
      </xdr:nvSpPr>
      <xdr:spPr>
        <a:xfrm>
          <a:off x="440055" y="3268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302260</xdr:colOff>
      <xdr:row>129</xdr:row>
      <xdr:rowOff>50800</xdr:rowOff>
    </xdr:to>
    <xdr:sp>
      <xdr:nvSpPr>
        <xdr:cNvPr id="1213" name="Host Control  23" hidden="1"/>
        <xdr:cNvSpPr/>
      </xdr:nvSpPr>
      <xdr:spPr>
        <a:xfrm>
          <a:off x="440055" y="3268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302260</xdr:colOff>
      <xdr:row>129</xdr:row>
      <xdr:rowOff>50800</xdr:rowOff>
    </xdr:to>
    <xdr:sp>
      <xdr:nvSpPr>
        <xdr:cNvPr id="1214" name="Host Control  54" hidden="1"/>
        <xdr:cNvSpPr/>
      </xdr:nvSpPr>
      <xdr:spPr>
        <a:xfrm>
          <a:off x="440055" y="3268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302260</xdr:colOff>
      <xdr:row>129</xdr:row>
      <xdr:rowOff>50800</xdr:rowOff>
    </xdr:to>
    <xdr:sp>
      <xdr:nvSpPr>
        <xdr:cNvPr id="1215" name="Host Control  55" hidden="1"/>
        <xdr:cNvSpPr/>
      </xdr:nvSpPr>
      <xdr:spPr>
        <a:xfrm>
          <a:off x="440055" y="3268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297815</xdr:colOff>
      <xdr:row>129</xdr:row>
      <xdr:rowOff>184150</xdr:rowOff>
    </xdr:to>
    <xdr:sp>
      <xdr:nvSpPr>
        <xdr:cNvPr id="1216" name="Host Control  26" hidden="1"/>
        <xdr:cNvSpPr/>
      </xdr:nvSpPr>
      <xdr:spPr>
        <a:xfrm>
          <a:off x="440055" y="3268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297815</xdr:colOff>
      <xdr:row>129</xdr:row>
      <xdr:rowOff>184150</xdr:rowOff>
    </xdr:to>
    <xdr:sp>
      <xdr:nvSpPr>
        <xdr:cNvPr id="1217" name="Host Control  26" hidden="1"/>
        <xdr:cNvSpPr/>
      </xdr:nvSpPr>
      <xdr:spPr>
        <a:xfrm>
          <a:off x="440055" y="3268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302260</xdr:colOff>
      <xdr:row>129</xdr:row>
      <xdr:rowOff>50800</xdr:rowOff>
    </xdr:to>
    <xdr:sp>
      <xdr:nvSpPr>
        <xdr:cNvPr id="1218" name="Host Control  56" hidden="1"/>
        <xdr:cNvSpPr/>
      </xdr:nvSpPr>
      <xdr:spPr>
        <a:xfrm>
          <a:off x="440055" y="3268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297815</xdr:colOff>
      <xdr:row>129</xdr:row>
      <xdr:rowOff>184150</xdr:rowOff>
    </xdr:to>
    <xdr:sp>
      <xdr:nvSpPr>
        <xdr:cNvPr id="1219" name="Host Control  26" hidden="1"/>
        <xdr:cNvSpPr/>
      </xdr:nvSpPr>
      <xdr:spPr>
        <a:xfrm>
          <a:off x="440055" y="3268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297815</xdr:colOff>
      <xdr:row>129</xdr:row>
      <xdr:rowOff>184150</xdr:rowOff>
    </xdr:to>
    <xdr:sp>
      <xdr:nvSpPr>
        <xdr:cNvPr id="1220" name="Host Control  26" hidden="1"/>
        <xdr:cNvSpPr/>
      </xdr:nvSpPr>
      <xdr:spPr>
        <a:xfrm>
          <a:off x="440055" y="3268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297815</xdr:colOff>
      <xdr:row>129</xdr:row>
      <xdr:rowOff>184150</xdr:rowOff>
    </xdr:to>
    <xdr:sp>
      <xdr:nvSpPr>
        <xdr:cNvPr id="1221" name="Host Control  26" hidden="1"/>
        <xdr:cNvSpPr/>
      </xdr:nvSpPr>
      <xdr:spPr>
        <a:xfrm>
          <a:off x="440055" y="3268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302260</xdr:colOff>
      <xdr:row>129</xdr:row>
      <xdr:rowOff>50800</xdr:rowOff>
    </xdr:to>
    <xdr:sp>
      <xdr:nvSpPr>
        <xdr:cNvPr id="1222" name="Host Control  56" hidden="1"/>
        <xdr:cNvSpPr/>
      </xdr:nvSpPr>
      <xdr:spPr>
        <a:xfrm>
          <a:off x="440055" y="3268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297815</xdr:colOff>
      <xdr:row>129</xdr:row>
      <xdr:rowOff>184150</xdr:rowOff>
    </xdr:to>
    <xdr:sp>
      <xdr:nvSpPr>
        <xdr:cNvPr id="1223" name="Host Control  26" hidden="1"/>
        <xdr:cNvSpPr/>
      </xdr:nvSpPr>
      <xdr:spPr>
        <a:xfrm>
          <a:off x="440055" y="3268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297815</xdr:colOff>
      <xdr:row>129</xdr:row>
      <xdr:rowOff>184150</xdr:rowOff>
    </xdr:to>
    <xdr:sp>
      <xdr:nvSpPr>
        <xdr:cNvPr id="1224" name="Host Control  26" hidden="1"/>
        <xdr:cNvSpPr/>
      </xdr:nvSpPr>
      <xdr:spPr>
        <a:xfrm>
          <a:off x="440055" y="3268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297815</xdr:colOff>
      <xdr:row>129</xdr:row>
      <xdr:rowOff>184150</xdr:rowOff>
    </xdr:to>
    <xdr:sp>
      <xdr:nvSpPr>
        <xdr:cNvPr id="1225" name="Host Control  26" hidden="1"/>
        <xdr:cNvSpPr/>
      </xdr:nvSpPr>
      <xdr:spPr>
        <a:xfrm>
          <a:off x="440055" y="3268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297815</xdr:colOff>
      <xdr:row>129</xdr:row>
      <xdr:rowOff>184150</xdr:rowOff>
    </xdr:to>
    <xdr:sp>
      <xdr:nvSpPr>
        <xdr:cNvPr id="1226" name="Host Control  26" hidden="1"/>
        <xdr:cNvSpPr/>
      </xdr:nvSpPr>
      <xdr:spPr>
        <a:xfrm>
          <a:off x="440055" y="3268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297815</xdr:colOff>
      <xdr:row>129</xdr:row>
      <xdr:rowOff>184150</xdr:rowOff>
    </xdr:to>
    <xdr:sp>
      <xdr:nvSpPr>
        <xdr:cNvPr id="1227" name="Host Control  26" hidden="1"/>
        <xdr:cNvSpPr/>
      </xdr:nvSpPr>
      <xdr:spPr>
        <a:xfrm>
          <a:off x="440055" y="3268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297815</xdr:colOff>
      <xdr:row>129</xdr:row>
      <xdr:rowOff>184150</xdr:rowOff>
    </xdr:to>
    <xdr:sp>
      <xdr:nvSpPr>
        <xdr:cNvPr id="1228" name="Host Control  26" hidden="1"/>
        <xdr:cNvSpPr/>
      </xdr:nvSpPr>
      <xdr:spPr>
        <a:xfrm>
          <a:off x="440055" y="3268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297815</xdr:colOff>
      <xdr:row>129</xdr:row>
      <xdr:rowOff>184150</xdr:rowOff>
    </xdr:to>
    <xdr:sp>
      <xdr:nvSpPr>
        <xdr:cNvPr id="1229" name="Host Control  26" hidden="1"/>
        <xdr:cNvSpPr/>
      </xdr:nvSpPr>
      <xdr:spPr>
        <a:xfrm>
          <a:off x="440055" y="3268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302260</xdr:colOff>
      <xdr:row>129</xdr:row>
      <xdr:rowOff>50800</xdr:rowOff>
    </xdr:to>
    <xdr:sp>
      <xdr:nvSpPr>
        <xdr:cNvPr id="1230" name="Host Control  23" hidden="1"/>
        <xdr:cNvSpPr/>
      </xdr:nvSpPr>
      <xdr:spPr>
        <a:xfrm>
          <a:off x="440055" y="3268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302260</xdr:colOff>
      <xdr:row>129</xdr:row>
      <xdr:rowOff>50800</xdr:rowOff>
    </xdr:to>
    <xdr:sp>
      <xdr:nvSpPr>
        <xdr:cNvPr id="1231" name="Host Control  54" hidden="1"/>
        <xdr:cNvSpPr/>
      </xdr:nvSpPr>
      <xdr:spPr>
        <a:xfrm>
          <a:off x="440055" y="3268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302260</xdr:colOff>
      <xdr:row>129</xdr:row>
      <xdr:rowOff>50800</xdr:rowOff>
    </xdr:to>
    <xdr:sp>
      <xdr:nvSpPr>
        <xdr:cNvPr id="1232" name="Host Control  55" hidden="1"/>
        <xdr:cNvSpPr/>
      </xdr:nvSpPr>
      <xdr:spPr>
        <a:xfrm>
          <a:off x="440055" y="3268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297815</xdr:colOff>
      <xdr:row>129</xdr:row>
      <xdr:rowOff>184150</xdr:rowOff>
    </xdr:to>
    <xdr:sp>
      <xdr:nvSpPr>
        <xdr:cNvPr id="1233" name="Host Control  26" hidden="1"/>
        <xdr:cNvSpPr/>
      </xdr:nvSpPr>
      <xdr:spPr>
        <a:xfrm>
          <a:off x="440055" y="3268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297815</xdr:colOff>
      <xdr:row>129</xdr:row>
      <xdr:rowOff>184150</xdr:rowOff>
    </xdr:to>
    <xdr:sp>
      <xdr:nvSpPr>
        <xdr:cNvPr id="1234" name="Host Control  26" hidden="1"/>
        <xdr:cNvSpPr/>
      </xdr:nvSpPr>
      <xdr:spPr>
        <a:xfrm>
          <a:off x="440055" y="3268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302260</xdr:colOff>
      <xdr:row>129</xdr:row>
      <xdr:rowOff>50800</xdr:rowOff>
    </xdr:to>
    <xdr:sp>
      <xdr:nvSpPr>
        <xdr:cNvPr id="1235" name="Host Control  56" hidden="1"/>
        <xdr:cNvSpPr/>
      </xdr:nvSpPr>
      <xdr:spPr>
        <a:xfrm>
          <a:off x="440055" y="3268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297815</xdr:colOff>
      <xdr:row>129</xdr:row>
      <xdr:rowOff>184150</xdr:rowOff>
    </xdr:to>
    <xdr:sp>
      <xdr:nvSpPr>
        <xdr:cNvPr id="1236" name="Host Control  26" hidden="1"/>
        <xdr:cNvSpPr/>
      </xdr:nvSpPr>
      <xdr:spPr>
        <a:xfrm>
          <a:off x="440055" y="3268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297815</xdr:colOff>
      <xdr:row>129</xdr:row>
      <xdr:rowOff>184150</xdr:rowOff>
    </xdr:to>
    <xdr:sp>
      <xdr:nvSpPr>
        <xdr:cNvPr id="1237" name="Host Control  26" hidden="1"/>
        <xdr:cNvSpPr/>
      </xdr:nvSpPr>
      <xdr:spPr>
        <a:xfrm>
          <a:off x="440055" y="3268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297815</xdr:colOff>
      <xdr:row>129</xdr:row>
      <xdr:rowOff>184150</xdr:rowOff>
    </xdr:to>
    <xdr:sp>
      <xdr:nvSpPr>
        <xdr:cNvPr id="1238" name="Host Control  26" hidden="1"/>
        <xdr:cNvSpPr/>
      </xdr:nvSpPr>
      <xdr:spPr>
        <a:xfrm>
          <a:off x="440055" y="3268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302260</xdr:colOff>
      <xdr:row>129</xdr:row>
      <xdr:rowOff>50800</xdr:rowOff>
    </xdr:to>
    <xdr:sp>
      <xdr:nvSpPr>
        <xdr:cNvPr id="1239" name="Host Control  56" hidden="1"/>
        <xdr:cNvSpPr/>
      </xdr:nvSpPr>
      <xdr:spPr>
        <a:xfrm>
          <a:off x="440055" y="3268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297815</xdr:colOff>
      <xdr:row>129</xdr:row>
      <xdr:rowOff>184150</xdr:rowOff>
    </xdr:to>
    <xdr:sp>
      <xdr:nvSpPr>
        <xdr:cNvPr id="1240" name="Host Control  26" hidden="1"/>
        <xdr:cNvSpPr/>
      </xdr:nvSpPr>
      <xdr:spPr>
        <a:xfrm>
          <a:off x="440055" y="3268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297815</xdr:colOff>
      <xdr:row>129</xdr:row>
      <xdr:rowOff>184150</xdr:rowOff>
    </xdr:to>
    <xdr:sp>
      <xdr:nvSpPr>
        <xdr:cNvPr id="1241" name="Host Control  26" hidden="1"/>
        <xdr:cNvSpPr/>
      </xdr:nvSpPr>
      <xdr:spPr>
        <a:xfrm>
          <a:off x="440055" y="3268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297815</xdr:colOff>
      <xdr:row>129</xdr:row>
      <xdr:rowOff>184150</xdr:rowOff>
    </xdr:to>
    <xdr:sp>
      <xdr:nvSpPr>
        <xdr:cNvPr id="1242" name="Host Control  26" hidden="1"/>
        <xdr:cNvSpPr/>
      </xdr:nvSpPr>
      <xdr:spPr>
        <a:xfrm>
          <a:off x="440055" y="3268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55880</xdr:rowOff>
    </xdr:to>
    <xdr:sp>
      <xdr:nvSpPr>
        <xdr:cNvPr id="1243" name="Host Control  102" hidden="1"/>
        <xdr:cNvSpPr/>
      </xdr:nvSpPr>
      <xdr:spPr>
        <a:xfrm>
          <a:off x="440055" y="32686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55880</xdr:rowOff>
    </xdr:to>
    <xdr:sp>
      <xdr:nvSpPr>
        <xdr:cNvPr id="1244" name="Host Control  162" hidden="1"/>
        <xdr:cNvSpPr/>
      </xdr:nvSpPr>
      <xdr:spPr>
        <a:xfrm>
          <a:off x="440055" y="32686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55880</xdr:rowOff>
    </xdr:to>
    <xdr:sp>
      <xdr:nvSpPr>
        <xdr:cNvPr id="1245" name="Host Control  25" hidden="1"/>
        <xdr:cNvSpPr/>
      </xdr:nvSpPr>
      <xdr:spPr>
        <a:xfrm>
          <a:off x="440055" y="32686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55880</xdr:rowOff>
    </xdr:to>
    <xdr:sp>
      <xdr:nvSpPr>
        <xdr:cNvPr id="1246" name="Host Control  26" hidden="1"/>
        <xdr:cNvSpPr/>
      </xdr:nvSpPr>
      <xdr:spPr>
        <a:xfrm>
          <a:off x="440055" y="32686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55880</xdr:rowOff>
    </xdr:to>
    <xdr:sp>
      <xdr:nvSpPr>
        <xdr:cNvPr id="1247" name="Host Control  45" hidden="1"/>
        <xdr:cNvSpPr/>
      </xdr:nvSpPr>
      <xdr:spPr>
        <a:xfrm>
          <a:off x="440055" y="32686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55880</xdr:rowOff>
    </xdr:to>
    <xdr:sp>
      <xdr:nvSpPr>
        <xdr:cNvPr id="1248" name="Host Control  43" hidden="1"/>
        <xdr:cNvSpPr/>
      </xdr:nvSpPr>
      <xdr:spPr>
        <a:xfrm>
          <a:off x="440055" y="32686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55880</xdr:rowOff>
    </xdr:to>
    <xdr:sp>
      <xdr:nvSpPr>
        <xdr:cNvPr id="1249" name="Host Control  111" hidden="1"/>
        <xdr:cNvSpPr/>
      </xdr:nvSpPr>
      <xdr:spPr>
        <a:xfrm>
          <a:off x="440055" y="32686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55880</xdr:rowOff>
    </xdr:to>
    <xdr:sp>
      <xdr:nvSpPr>
        <xdr:cNvPr id="1250" name="Host Control  35" hidden="1"/>
        <xdr:cNvSpPr/>
      </xdr:nvSpPr>
      <xdr:spPr>
        <a:xfrm>
          <a:off x="440055" y="32686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55880</xdr:rowOff>
    </xdr:to>
    <xdr:sp>
      <xdr:nvSpPr>
        <xdr:cNvPr id="1251" name="Host Control  102" hidden="1"/>
        <xdr:cNvSpPr/>
      </xdr:nvSpPr>
      <xdr:spPr>
        <a:xfrm>
          <a:off x="440055" y="32686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55880</xdr:rowOff>
    </xdr:to>
    <xdr:sp>
      <xdr:nvSpPr>
        <xdr:cNvPr id="1252" name="Host Control  162" hidden="1"/>
        <xdr:cNvSpPr/>
      </xdr:nvSpPr>
      <xdr:spPr>
        <a:xfrm>
          <a:off x="440055" y="32686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55880</xdr:rowOff>
    </xdr:to>
    <xdr:sp>
      <xdr:nvSpPr>
        <xdr:cNvPr id="1253" name="Host Control  25" hidden="1"/>
        <xdr:cNvSpPr/>
      </xdr:nvSpPr>
      <xdr:spPr>
        <a:xfrm>
          <a:off x="440055" y="32686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55880</xdr:rowOff>
    </xdr:to>
    <xdr:sp>
      <xdr:nvSpPr>
        <xdr:cNvPr id="1254" name="Host Control  26" hidden="1"/>
        <xdr:cNvSpPr/>
      </xdr:nvSpPr>
      <xdr:spPr>
        <a:xfrm>
          <a:off x="440055" y="32686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55880</xdr:rowOff>
    </xdr:to>
    <xdr:sp>
      <xdr:nvSpPr>
        <xdr:cNvPr id="1255" name="Host Control  45" hidden="1"/>
        <xdr:cNvSpPr/>
      </xdr:nvSpPr>
      <xdr:spPr>
        <a:xfrm>
          <a:off x="440055" y="32686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55880</xdr:rowOff>
    </xdr:to>
    <xdr:sp>
      <xdr:nvSpPr>
        <xdr:cNvPr id="1256" name="Host Control  43" hidden="1"/>
        <xdr:cNvSpPr/>
      </xdr:nvSpPr>
      <xdr:spPr>
        <a:xfrm>
          <a:off x="440055" y="32686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55880</xdr:rowOff>
    </xdr:to>
    <xdr:sp>
      <xdr:nvSpPr>
        <xdr:cNvPr id="1257" name="Host Control  111" hidden="1"/>
        <xdr:cNvSpPr/>
      </xdr:nvSpPr>
      <xdr:spPr>
        <a:xfrm>
          <a:off x="440055" y="32686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55880</xdr:rowOff>
    </xdr:to>
    <xdr:sp>
      <xdr:nvSpPr>
        <xdr:cNvPr id="1258" name="Host Control  35" hidden="1"/>
        <xdr:cNvSpPr/>
      </xdr:nvSpPr>
      <xdr:spPr>
        <a:xfrm>
          <a:off x="440055" y="32686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259" name="Host Control  102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260" name="Host Control  162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261" name="Host Control  25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262" name="Host Control  26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263" name="Host Control  45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264" name="Host Control  43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265" name="Host Control  111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266" name="Host Control  35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267" name="Host Control  43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268" name="Host Control  111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269" name="Host Control  35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270" name="Host Control  102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271" name="Host Control  162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272" name="Host Control  25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273" name="Host Control  26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274" name="Host Control  45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275" name="Host Control  43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276" name="Host Control  111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277" name="Host Control  35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297815</xdr:colOff>
      <xdr:row>129</xdr:row>
      <xdr:rowOff>184150</xdr:rowOff>
    </xdr:to>
    <xdr:sp>
      <xdr:nvSpPr>
        <xdr:cNvPr id="1278" name="Host Control  26" hidden="1"/>
        <xdr:cNvSpPr/>
      </xdr:nvSpPr>
      <xdr:spPr>
        <a:xfrm>
          <a:off x="440055" y="3268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297815</xdr:colOff>
      <xdr:row>129</xdr:row>
      <xdr:rowOff>184150</xdr:rowOff>
    </xdr:to>
    <xdr:sp>
      <xdr:nvSpPr>
        <xdr:cNvPr id="1279" name="Host Control  26" hidden="1"/>
        <xdr:cNvSpPr/>
      </xdr:nvSpPr>
      <xdr:spPr>
        <a:xfrm>
          <a:off x="440055" y="3268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297815</xdr:colOff>
      <xdr:row>129</xdr:row>
      <xdr:rowOff>184150</xdr:rowOff>
    </xdr:to>
    <xdr:sp>
      <xdr:nvSpPr>
        <xdr:cNvPr id="1280" name="Host Control  26" hidden="1"/>
        <xdr:cNvSpPr/>
      </xdr:nvSpPr>
      <xdr:spPr>
        <a:xfrm>
          <a:off x="440055" y="3268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297815</xdr:colOff>
      <xdr:row>129</xdr:row>
      <xdr:rowOff>184150</xdr:rowOff>
    </xdr:to>
    <xdr:sp>
      <xdr:nvSpPr>
        <xdr:cNvPr id="1281" name="Host Control  26" hidden="1"/>
        <xdr:cNvSpPr/>
      </xdr:nvSpPr>
      <xdr:spPr>
        <a:xfrm>
          <a:off x="440055" y="3268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302260</xdr:colOff>
      <xdr:row>129</xdr:row>
      <xdr:rowOff>50800</xdr:rowOff>
    </xdr:to>
    <xdr:sp>
      <xdr:nvSpPr>
        <xdr:cNvPr id="1282" name="Host Control  23" hidden="1"/>
        <xdr:cNvSpPr/>
      </xdr:nvSpPr>
      <xdr:spPr>
        <a:xfrm>
          <a:off x="440055" y="3268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302260</xdr:colOff>
      <xdr:row>129</xdr:row>
      <xdr:rowOff>50800</xdr:rowOff>
    </xdr:to>
    <xdr:sp>
      <xdr:nvSpPr>
        <xdr:cNvPr id="1283" name="Host Control  54" hidden="1"/>
        <xdr:cNvSpPr/>
      </xdr:nvSpPr>
      <xdr:spPr>
        <a:xfrm>
          <a:off x="440055" y="3268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302260</xdr:colOff>
      <xdr:row>129</xdr:row>
      <xdr:rowOff>50800</xdr:rowOff>
    </xdr:to>
    <xdr:sp>
      <xdr:nvSpPr>
        <xdr:cNvPr id="1284" name="Host Control  55" hidden="1"/>
        <xdr:cNvSpPr/>
      </xdr:nvSpPr>
      <xdr:spPr>
        <a:xfrm>
          <a:off x="440055" y="3268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285" name="Host Control  102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286" name="Host Control  162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287" name="Host Control  25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288" name="Host Control  26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289" name="Host Control  45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297815</xdr:colOff>
      <xdr:row>129</xdr:row>
      <xdr:rowOff>184150</xdr:rowOff>
    </xdr:to>
    <xdr:sp>
      <xdr:nvSpPr>
        <xdr:cNvPr id="1290" name="Host Control  26" hidden="1"/>
        <xdr:cNvSpPr/>
      </xdr:nvSpPr>
      <xdr:spPr>
        <a:xfrm>
          <a:off x="440055" y="3268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297815</xdr:colOff>
      <xdr:row>129</xdr:row>
      <xdr:rowOff>184150</xdr:rowOff>
    </xdr:to>
    <xdr:sp>
      <xdr:nvSpPr>
        <xdr:cNvPr id="1291" name="Host Control  26" hidden="1"/>
        <xdr:cNvSpPr/>
      </xdr:nvSpPr>
      <xdr:spPr>
        <a:xfrm>
          <a:off x="440055" y="3268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302260</xdr:colOff>
      <xdr:row>129</xdr:row>
      <xdr:rowOff>50800</xdr:rowOff>
    </xdr:to>
    <xdr:sp>
      <xdr:nvSpPr>
        <xdr:cNvPr id="1292" name="Host Control  56" hidden="1"/>
        <xdr:cNvSpPr/>
      </xdr:nvSpPr>
      <xdr:spPr>
        <a:xfrm>
          <a:off x="440055" y="3268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293" name="Host Control  43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297815</xdr:colOff>
      <xdr:row>129</xdr:row>
      <xdr:rowOff>184150</xdr:rowOff>
    </xdr:to>
    <xdr:sp>
      <xdr:nvSpPr>
        <xdr:cNvPr id="1294" name="Host Control  26" hidden="1"/>
        <xdr:cNvSpPr/>
      </xdr:nvSpPr>
      <xdr:spPr>
        <a:xfrm>
          <a:off x="440055" y="3268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295" name="Host Control  111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296" name="Host Control  35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297815</xdr:colOff>
      <xdr:row>129</xdr:row>
      <xdr:rowOff>184150</xdr:rowOff>
    </xdr:to>
    <xdr:sp>
      <xdr:nvSpPr>
        <xdr:cNvPr id="1297" name="Host Control  26" hidden="1"/>
        <xdr:cNvSpPr/>
      </xdr:nvSpPr>
      <xdr:spPr>
        <a:xfrm>
          <a:off x="440055" y="3268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297815</xdr:colOff>
      <xdr:row>129</xdr:row>
      <xdr:rowOff>184150</xdr:rowOff>
    </xdr:to>
    <xdr:sp>
      <xdr:nvSpPr>
        <xdr:cNvPr id="1298" name="Host Control  26" hidden="1"/>
        <xdr:cNvSpPr/>
      </xdr:nvSpPr>
      <xdr:spPr>
        <a:xfrm>
          <a:off x="440055" y="3268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302260</xdr:colOff>
      <xdr:row>129</xdr:row>
      <xdr:rowOff>50800</xdr:rowOff>
    </xdr:to>
    <xdr:sp>
      <xdr:nvSpPr>
        <xdr:cNvPr id="1299" name="Host Control  56" hidden="1"/>
        <xdr:cNvSpPr/>
      </xdr:nvSpPr>
      <xdr:spPr>
        <a:xfrm>
          <a:off x="440055" y="3268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300" name="Host Control  43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297815</xdr:colOff>
      <xdr:row>129</xdr:row>
      <xdr:rowOff>184150</xdr:rowOff>
    </xdr:to>
    <xdr:sp>
      <xdr:nvSpPr>
        <xdr:cNvPr id="1301" name="Host Control  26" hidden="1"/>
        <xdr:cNvSpPr/>
      </xdr:nvSpPr>
      <xdr:spPr>
        <a:xfrm>
          <a:off x="440055" y="3268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297815</xdr:colOff>
      <xdr:row>129</xdr:row>
      <xdr:rowOff>184150</xdr:rowOff>
    </xdr:to>
    <xdr:sp>
      <xdr:nvSpPr>
        <xdr:cNvPr id="1302" name="Host Control  26" hidden="1"/>
        <xdr:cNvSpPr/>
      </xdr:nvSpPr>
      <xdr:spPr>
        <a:xfrm>
          <a:off x="440055" y="3268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303" name="Host Control  111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304" name="Host Control  35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297815</xdr:colOff>
      <xdr:row>129</xdr:row>
      <xdr:rowOff>184150</xdr:rowOff>
    </xdr:to>
    <xdr:sp>
      <xdr:nvSpPr>
        <xdr:cNvPr id="1305" name="Host Control  26" hidden="1"/>
        <xdr:cNvSpPr/>
      </xdr:nvSpPr>
      <xdr:spPr>
        <a:xfrm>
          <a:off x="440055" y="3268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297815</xdr:colOff>
      <xdr:row>129</xdr:row>
      <xdr:rowOff>184150</xdr:rowOff>
    </xdr:to>
    <xdr:sp>
      <xdr:nvSpPr>
        <xdr:cNvPr id="1306" name="Host Control  26" hidden="1"/>
        <xdr:cNvSpPr/>
      </xdr:nvSpPr>
      <xdr:spPr>
        <a:xfrm>
          <a:off x="440055" y="3268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297815</xdr:colOff>
      <xdr:row>129</xdr:row>
      <xdr:rowOff>184150</xdr:rowOff>
    </xdr:to>
    <xdr:sp>
      <xdr:nvSpPr>
        <xdr:cNvPr id="1307" name="Host Control  26" hidden="1"/>
        <xdr:cNvSpPr/>
      </xdr:nvSpPr>
      <xdr:spPr>
        <a:xfrm>
          <a:off x="440055" y="3268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297815</xdr:colOff>
      <xdr:row>129</xdr:row>
      <xdr:rowOff>184150</xdr:rowOff>
    </xdr:to>
    <xdr:sp>
      <xdr:nvSpPr>
        <xdr:cNvPr id="1308" name="Host Control  26" hidden="1"/>
        <xdr:cNvSpPr/>
      </xdr:nvSpPr>
      <xdr:spPr>
        <a:xfrm>
          <a:off x="440055" y="3268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297815</xdr:colOff>
      <xdr:row>129</xdr:row>
      <xdr:rowOff>184150</xdr:rowOff>
    </xdr:to>
    <xdr:sp>
      <xdr:nvSpPr>
        <xdr:cNvPr id="1309" name="Host Control  26" hidden="1"/>
        <xdr:cNvSpPr/>
      </xdr:nvSpPr>
      <xdr:spPr>
        <a:xfrm>
          <a:off x="440055" y="3268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302260</xdr:colOff>
      <xdr:row>129</xdr:row>
      <xdr:rowOff>50800</xdr:rowOff>
    </xdr:to>
    <xdr:sp>
      <xdr:nvSpPr>
        <xdr:cNvPr id="1310" name="Host Control  23" hidden="1"/>
        <xdr:cNvSpPr/>
      </xdr:nvSpPr>
      <xdr:spPr>
        <a:xfrm>
          <a:off x="440055" y="3268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302260</xdr:colOff>
      <xdr:row>129</xdr:row>
      <xdr:rowOff>50800</xdr:rowOff>
    </xdr:to>
    <xdr:sp>
      <xdr:nvSpPr>
        <xdr:cNvPr id="1311" name="Host Control  54" hidden="1"/>
        <xdr:cNvSpPr/>
      </xdr:nvSpPr>
      <xdr:spPr>
        <a:xfrm>
          <a:off x="440055" y="3268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302260</xdr:colOff>
      <xdr:row>129</xdr:row>
      <xdr:rowOff>50800</xdr:rowOff>
    </xdr:to>
    <xdr:sp>
      <xdr:nvSpPr>
        <xdr:cNvPr id="1312" name="Host Control  55" hidden="1"/>
        <xdr:cNvSpPr/>
      </xdr:nvSpPr>
      <xdr:spPr>
        <a:xfrm>
          <a:off x="440055" y="3268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297815</xdr:colOff>
      <xdr:row>129</xdr:row>
      <xdr:rowOff>184150</xdr:rowOff>
    </xdr:to>
    <xdr:sp>
      <xdr:nvSpPr>
        <xdr:cNvPr id="1313" name="Host Control  26" hidden="1"/>
        <xdr:cNvSpPr/>
      </xdr:nvSpPr>
      <xdr:spPr>
        <a:xfrm>
          <a:off x="440055" y="3268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297815</xdr:colOff>
      <xdr:row>129</xdr:row>
      <xdr:rowOff>184150</xdr:rowOff>
    </xdr:to>
    <xdr:sp>
      <xdr:nvSpPr>
        <xdr:cNvPr id="1314" name="Host Control  26" hidden="1"/>
        <xdr:cNvSpPr/>
      </xdr:nvSpPr>
      <xdr:spPr>
        <a:xfrm>
          <a:off x="440055" y="3268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302260</xdr:colOff>
      <xdr:row>129</xdr:row>
      <xdr:rowOff>50800</xdr:rowOff>
    </xdr:to>
    <xdr:sp>
      <xdr:nvSpPr>
        <xdr:cNvPr id="1315" name="Host Control  56" hidden="1"/>
        <xdr:cNvSpPr/>
      </xdr:nvSpPr>
      <xdr:spPr>
        <a:xfrm>
          <a:off x="440055" y="3268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297815</xdr:colOff>
      <xdr:row>129</xdr:row>
      <xdr:rowOff>184150</xdr:rowOff>
    </xdr:to>
    <xdr:sp>
      <xdr:nvSpPr>
        <xdr:cNvPr id="1316" name="Host Control  26" hidden="1"/>
        <xdr:cNvSpPr/>
      </xdr:nvSpPr>
      <xdr:spPr>
        <a:xfrm>
          <a:off x="440055" y="3268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297815</xdr:colOff>
      <xdr:row>129</xdr:row>
      <xdr:rowOff>184150</xdr:rowOff>
    </xdr:to>
    <xdr:sp>
      <xdr:nvSpPr>
        <xdr:cNvPr id="1317" name="Host Control  26" hidden="1"/>
        <xdr:cNvSpPr/>
      </xdr:nvSpPr>
      <xdr:spPr>
        <a:xfrm>
          <a:off x="440055" y="3268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297815</xdr:colOff>
      <xdr:row>129</xdr:row>
      <xdr:rowOff>184150</xdr:rowOff>
    </xdr:to>
    <xdr:sp>
      <xdr:nvSpPr>
        <xdr:cNvPr id="1318" name="Host Control  26" hidden="1"/>
        <xdr:cNvSpPr/>
      </xdr:nvSpPr>
      <xdr:spPr>
        <a:xfrm>
          <a:off x="440055" y="3268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302260</xdr:colOff>
      <xdr:row>129</xdr:row>
      <xdr:rowOff>50800</xdr:rowOff>
    </xdr:to>
    <xdr:sp>
      <xdr:nvSpPr>
        <xdr:cNvPr id="1319" name="Host Control  56" hidden="1"/>
        <xdr:cNvSpPr/>
      </xdr:nvSpPr>
      <xdr:spPr>
        <a:xfrm>
          <a:off x="440055" y="3268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297815</xdr:colOff>
      <xdr:row>129</xdr:row>
      <xdr:rowOff>184150</xdr:rowOff>
    </xdr:to>
    <xdr:sp>
      <xdr:nvSpPr>
        <xdr:cNvPr id="1320" name="Host Control  26" hidden="1"/>
        <xdr:cNvSpPr/>
      </xdr:nvSpPr>
      <xdr:spPr>
        <a:xfrm>
          <a:off x="440055" y="3268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297815</xdr:colOff>
      <xdr:row>129</xdr:row>
      <xdr:rowOff>184150</xdr:rowOff>
    </xdr:to>
    <xdr:sp>
      <xdr:nvSpPr>
        <xdr:cNvPr id="1321" name="Host Control  26" hidden="1"/>
        <xdr:cNvSpPr/>
      </xdr:nvSpPr>
      <xdr:spPr>
        <a:xfrm>
          <a:off x="440055" y="3268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297815</xdr:colOff>
      <xdr:row>129</xdr:row>
      <xdr:rowOff>184150</xdr:rowOff>
    </xdr:to>
    <xdr:sp>
      <xdr:nvSpPr>
        <xdr:cNvPr id="1322" name="Host Control  26" hidden="1"/>
        <xdr:cNvSpPr/>
      </xdr:nvSpPr>
      <xdr:spPr>
        <a:xfrm>
          <a:off x="440055" y="3268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323" name="Host Control  102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324" name="Host Control  162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325" name="Host Control  25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326" name="Host Control  26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327" name="Host Control  45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328" name="Host Control  43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329" name="Host Control  111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330" name="Host Control  35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331" name="Host Control  43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332" name="Host Control  111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333" name="Host Control  35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334" name="Host Control  102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335" name="Host Control  162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336" name="Host Control  25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337" name="Host Control  26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338" name="Host Control  45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339" name="Host Control  43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340" name="Host Control  111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341" name="Host Control  35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342" name="Host Control  102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343" name="Host Control  162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344" name="Host Control  25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345" name="Host Control  26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346" name="Host Control  45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347" name="Host Control  43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348" name="Host Control  111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349" name="Host Control  35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350" name="Host Control  43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351" name="Host Control  111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352" name="Host Control  35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353" name="Host Control  102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354" name="Host Control  162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355" name="Host Control  25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356" name="Host Control  26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357" name="Host Control  45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358" name="Host Control  43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359" name="Host Control  111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360" name="Host Control  35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361" name="Host Control  102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362" name="Host Control  162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363" name="Host Control  25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364" name="Host Control  26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365" name="Host Control  45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366" name="Host Control  43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367" name="Host Control  111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368" name="Host Control  35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369" name="Host Control  43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370" name="Host Control  111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371" name="Host Control  35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372" name="Host Control  102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373" name="Host Control  162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374" name="Host Control  25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375" name="Host Control  26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376" name="Host Control  45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377" name="Host Control  43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378" name="Host Control  111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50800</xdr:rowOff>
    </xdr:to>
    <xdr:sp>
      <xdr:nvSpPr>
        <xdr:cNvPr id="1379" name="Host Control  35" hidden="1"/>
        <xdr:cNvSpPr/>
      </xdr:nvSpPr>
      <xdr:spPr>
        <a:xfrm>
          <a:off x="440055" y="3268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297815</xdr:colOff>
      <xdr:row>129</xdr:row>
      <xdr:rowOff>184150</xdr:rowOff>
    </xdr:to>
    <xdr:sp>
      <xdr:nvSpPr>
        <xdr:cNvPr id="1380" name="Host Control  26" hidden="1"/>
        <xdr:cNvSpPr/>
      </xdr:nvSpPr>
      <xdr:spPr>
        <a:xfrm>
          <a:off x="440055" y="3268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297815</xdr:colOff>
      <xdr:row>129</xdr:row>
      <xdr:rowOff>184150</xdr:rowOff>
    </xdr:to>
    <xdr:sp>
      <xdr:nvSpPr>
        <xdr:cNvPr id="1381" name="Host Control  26" hidden="1"/>
        <xdr:cNvSpPr/>
      </xdr:nvSpPr>
      <xdr:spPr>
        <a:xfrm>
          <a:off x="440055" y="3268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297815</xdr:colOff>
      <xdr:row>129</xdr:row>
      <xdr:rowOff>184150</xdr:rowOff>
    </xdr:to>
    <xdr:sp>
      <xdr:nvSpPr>
        <xdr:cNvPr id="1382" name="Host Control  26" hidden="1"/>
        <xdr:cNvSpPr/>
      </xdr:nvSpPr>
      <xdr:spPr>
        <a:xfrm>
          <a:off x="440055" y="3268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297815</xdr:colOff>
      <xdr:row>129</xdr:row>
      <xdr:rowOff>184150</xdr:rowOff>
    </xdr:to>
    <xdr:sp>
      <xdr:nvSpPr>
        <xdr:cNvPr id="1383" name="Host Control  26" hidden="1"/>
        <xdr:cNvSpPr/>
      </xdr:nvSpPr>
      <xdr:spPr>
        <a:xfrm>
          <a:off x="440055" y="3268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302260</xdr:colOff>
      <xdr:row>129</xdr:row>
      <xdr:rowOff>50800</xdr:rowOff>
    </xdr:to>
    <xdr:sp>
      <xdr:nvSpPr>
        <xdr:cNvPr id="1384" name="Host Control  23" hidden="1"/>
        <xdr:cNvSpPr/>
      </xdr:nvSpPr>
      <xdr:spPr>
        <a:xfrm>
          <a:off x="440055" y="3268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302260</xdr:colOff>
      <xdr:row>129</xdr:row>
      <xdr:rowOff>50800</xdr:rowOff>
    </xdr:to>
    <xdr:sp>
      <xdr:nvSpPr>
        <xdr:cNvPr id="1385" name="Host Control  54" hidden="1"/>
        <xdr:cNvSpPr/>
      </xdr:nvSpPr>
      <xdr:spPr>
        <a:xfrm>
          <a:off x="440055" y="3268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302260</xdr:colOff>
      <xdr:row>129</xdr:row>
      <xdr:rowOff>50800</xdr:rowOff>
    </xdr:to>
    <xdr:sp>
      <xdr:nvSpPr>
        <xdr:cNvPr id="1386" name="Host Control  55" hidden="1"/>
        <xdr:cNvSpPr/>
      </xdr:nvSpPr>
      <xdr:spPr>
        <a:xfrm>
          <a:off x="440055" y="3268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297815</xdr:colOff>
      <xdr:row>129</xdr:row>
      <xdr:rowOff>184150</xdr:rowOff>
    </xdr:to>
    <xdr:sp>
      <xdr:nvSpPr>
        <xdr:cNvPr id="1387" name="Host Control  26" hidden="1"/>
        <xdr:cNvSpPr/>
      </xdr:nvSpPr>
      <xdr:spPr>
        <a:xfrm>
          <a:off x="440055" y="3268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297815</xdr:colOff>
      <xdr:row>129</xdr:row>
      <xdr:rowOff>184150</xdr:rowOff>
    </xdr:to>
    <xdr:sp>
      <xdr:nvSpPr>
        <xdr:cNvPr id="1388" name="Host Control  26" hidden="1"/>
        <xdr:cNvSpPr/>
      </xdr:nvSpPr>
      <xdr:spPr>
        <a:xfrm>
          <a:off x="440055" y="3268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302260</xdr:colOff>
      <xdr:row>129</xdr:row>
      <xdr:rowOff>50800</xdr:rowOff>
    </xdr:to>
    <xdr:sp>
      <xdr:nvSpPr>
        <xdr:cNvPr id="1389" name="Host Control  56" hidden="1"/>
        <xdr:cNvSpPr/>
      </xdr:nvSpPr>
      <xdr:spPr>
        <a:xfrm>
          <a:off x="440055" y="3268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297815</xdr:colOff>
      <xdr:row>129</xdr:row>
      <xdr:rowOff>184150</xdr:rowOff>
    </xdr:to>
    <xdr:sp>
      <xdr:nvSpPr>
        <xdr:cNvPr id="1390" name="Host Control  26" hidden="1"/>
        <xdr:cNvSpPr/>
      </xdr:nvSpPr>
      <xdr:spPr>
        <a:xfrm>
          <a:off x="440055" y="3268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297815</xdr:colOff>
      <xdr:row>129</xdr:row>
      <xdr:rowOff>184150</xdr:rowOff>
    </xdr:to>
    <xdr:sp>
      <xdr:nvSpPr>
        <xdr:cNvPr id="1391" name="Host Control  26" hidden="1"/>
        <xdr:cNvSpPr/>
      </xdr:nvSpPr>
      <xdr:spPr>
        <a:xfrm>
          <a:off x="440055" y="3268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297815</xdr:colOff>
      <xdr:row>129</xdr:row>
      <xdr:rowOff>184150</xdr:rowOff>
    </xdr:to>
    <xdr:sp>
      <xdr:nvSpPr>
        <xdr:cNvPr id="1392" name="Host Control  26" hidden="1"/>
        <xdr:cNvSpPr/>
      </xdr:nvSpPr>
      <xdr:spPr>
        <a:xfrm>
          <a:off x="440055" y="3268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302260</xdr:colOff>
      <xdr:row>129</xdr:row>
      <xdr:rowOff>50800</xdr:rowOff>
    </xdr:to>
    <xdr:sp>
      <xdr:nvSpPr>
        <xdr:cNvPr id="1393" name="Host Control  56" hidden="1"/>
        <xdr:cNvSpPr/>
      </xdr:nvSpPr>
      <xdr:spPr>
        <a:xfrm>
          <a:off x="440055" y="3268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297815</xdr:colOff>
      <xdr:row>129</xdr:row>
      <xdr:rowOff>184150</xdr:rowOff>
    </xdr:to>
    <xdr:sp>
      <xdr:nvSpPr>
        <xdr:cNvPr id="1394" name="Host Control  26" hidden="1"/>
        <xdr:cNvSpPr/>
      </xdr:nvSpPr>
      <xdr:spPr>
        <a:xfrm>
          <a:off x="440055" y="3268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297815</xdr:colOff>
      <xdr:row>129</xdr:row>
      <xdr:rowOff>184150</xdr:rowOff>
    </xdr:to>
    <xdr:sp>
      <xdr:nvSpPr>
        <xdr:cNvPr id="1395" name="Host Control  26" hidden="1"/>
        <xdr:cNvSpPr/>
      </xdr:nvSpPr>
      <xdr:spPr>
        <a:xfrm>
          <a:off x="440055" y="3268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297815</xdr:colOff>
      <xdr:row>129</xdr:row>
      <xdr:rowOff>184150</xdr:rowOff>
    </xdr:to>
    <xdr:sp>
      <xdr:nvSpPr>
        <xdr:cNvPr id="1396" name="Host Control  26" hidden="1"/>
        <xdr:cNvSpPr/>
      </xdr:nvSpPr>
      <xdr:spPr>
        <a:xfrm>
          <a:off x="440055" y="3268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297815</xdr:colOff>
      <xdr:row>129</xdr:row>
      <xdr:rowOff>184150</xdr:rowOff>
    </xdr:to>
    <xdr:sp>
      <xdr:nvSpPr>
        <xdr:cNvPr id="1397" name="Host Control  26" hidden="1"/>
        <xdr:cNvSpPr/>
      </xdr:nvSpPr>
      <xdr:spPr>
        <a:xfrm>
          <a:off x="440055" y="3268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297815</xdr:colOff>
      <xdr:row>129</xdr:row>
      <xdr:rowOff>184150</xdr:rowOff>
    </xdr:to>
    <xdr:sp>
      <xdr:nvSpPr>
        <xdr:cNvPr id="1398" name="Host Control  26" hidden="1"/>
        <xdr:cNvSpPr/>
      </xdr:nvSpPr>
      <xdr:spPr>
        <a:xfrm>
          <a:off x="440055" y="3268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297815</xdr:colOff>
      <xdr:row>129</xdr:row>
      <xdr:rowOff>184150</xdr:rowOff>
    </xdr:to>
    <xdr:sp>
      <xdr:nvSpPr>
        <xdr:cNvPr id="1399" name="Host Control  26" hidden="1"/>
        <xdr:cNvSpPr/>
      </xdr:nvSpPr>
      <xdr:spPr>
        <a:xfrm>
          <a:off x="440055" y="3268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297815</xdr:colOff>
      <xdr:row>129</xdr:row>
      <xdr:rowOff>184150</xdr:rowOff>
    </xdr:to>
    <xdr:sp>
      <xdr:nvSpPr>
        <xdr:cNvPr id="1400" name="Host Control  26" hidden="1"/>
        <xdr:cNvSpPr/>
      </xdr:nvSpPr>
      <xdr:spPr>
        <a:xfrm>
          <a:off x="440055" y="3268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302260</xdr:colOff>
      <xdr:row>129</xdr:row>
      <xdr:rowOff>50800</xdr:rowOff>
    </xdr:to>
    <xdr:sp>
      <xdr:nvSpPr>
        <xdr:cNvPr id="1401" name="Host Control  23" hidden="1"/>
        <xdr:cNvSpPr/>
      </xdr:nvSpPr>
      <xdr:spPr>
        <a:xfrm>
          <a:off x="440055" y="3268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302260</xdr:colOff>
      <xdr:row>129</xdr:row>
      <xdr:rowOff>50800</xdr:rowOff>
    </xdr:to>
    <xdr:sp>
      <xdr:nvSpPr>
        <xdr:cNvPr id="1402" name="Host Control  54" hidden="1"/>
        <xdr:cNvSpPr/>
      </xdr:nvSpPr>
      <xdr:spPr>
        <a:xfrm>
          <a:off x="440055" y="3268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302260</xdr:colOff>
      <xdr:row>129</xdr:row>
      <xdr:rowOff>50800</xdr:rowOff>
    </xdr:to>
    <xdr:sp>
      <xdr:nvSpPr>
        <xdr:cNvPr id="1403" name="Host Control  55" hidden="1"/>
        <xdr:cNvSpPr/>
      </xdr:nvSpPr>
      <xdr:spPr>
        <a:xfrm>
          <a:off x="440055" y="3268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297815</xdr:colOff>
      <xdr:row>129</xdr:row>
      <xdr:rowOff>184150</xdr:rowOff>
    </xdr:to>
    <xdr:sp>
      <xdr:nvSpPr>
        <xdr:cNvPr id="1404" name="Host Control  26" hidden="1"/>
        <xdr:cNvSpPr/>
      </xdr:nvSpPr>
      <xdr:spPr>
        <a:xfrm>
          <a:off x="440055" y="3268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297815</xdr:colOff>
      <xdr:row>129</xdr:row>
      <xdr:rowOff>184150</xdr:rowOff>
    </xdr:to>
    <xdr:sp>
      <xdr:nvSpPr>
        <xdr:cNvPr id="1405" name="Host Control  26" hidden="1"/>
        <xdr:cNvSpPr/>
      </xdr:nvSpPr>
      <xdr:spPr>
        <a:xfrm>
          <a:off x="440055" y="3268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302260</xdr:colOff>
      <xdr:row>129</xdr:row>
      <xdr:rowOff>50800</xdr:rowOff>
    </xdr:to>
    <xdr:sp>
      <xdr:nvSpPr>
        <xdr:cNvPr id="1406" name="Host Control  56" hidden="1"/>
        <xdr:cNvSpPr/>
      </xdr:nvSpPr>
      <xdr:spPr>
        <a:xfrm>
          <a:off x="440055" y="3268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297815</xdr:colOff>
      <xdr:row>129</xdr:row>
      <xdr:rowOff>184150</xdr:rowOff>
    </xdr:to>
    <xdr:sp>
      <xdr:nvSpPr>
        <xdr:cNvPr id="1407" name="Host Control  26" hidden="1"/>
        <xdr:cNvSpPr/>
      </xdr:nvSpPr>
      <xdr:spPr>
        <a:xfrm>
          <a:off x="440055" y="3268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297815</xdr:colOff>
      <xdr:row>129</xdr:row>
      <xdr:rowOff>184150</xdr:rowOff>
    </xdr:to>
    <xdr:sp>
      <xdr:nvSpPr>
        <xdr:cNvPr id="1408" name="Host Control  26" hidden="1"/>
        <xdr:cNvSpPr/>
      </xdr:nvSpPr>
      <xdr:spPr>
        <a:xfrm>
          <a:off x="440055" y="3268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297815</xdr:colOff>
      <xdr:row>129</xdr:row>
      <xdr:rowOff>184150</xdr:rowOff>
    </xdr:to>
    <xdr:sp>
      <xdr:nvSpPr>
        <xdr:cNvPr id="1409" name="Host Control  26" hidden="1"/>
        <xdr:cNvSpPr/>
      </xdr:nvSpPr>
      <xdr:spPr>
        <a:xfrm>
          <a:off x="440055" y="3268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302260</xdr:colOff>
      <xdr:row>129</xdr:row>
      <xdr:rowOff>50800</xdr:rowOff>
    </xdr:to>
    <xdr:sp>
      <xdr:nvSpPr>
        <xdr:cNvPr id="1410" name="Host Control  56" hidden="1"/>
        <xdr:cNvSpPr/>
      </xdr:nvSpPr>
      <xdr:spPr>
        <a:xfrm>
          <a:off x="440055" y="3268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297815</xdr:colOff>
      <xdr:row>129</xdr:row>
      <xdr:rowOff>184150</xdr:rowOff>
    </xdr:to>
    <xdr:sp>
      <xdr:nvSpPr>
        <xdr:cNvPr id="1411" name="Host Control  26" hidden="1"/>
        <xdr:cNvSpPr/>
      </xdr:nvSpPr>
      <xdr:spPr>
        <a:xfrm>
          <a:off x="440055" y="3268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297815</xdr:colOff>
      <xdr:row>129</xdr:row>
      <xdr:rowOff>184150</xdr:rowOff>
    </xdr:to>
    <xdr:sp>
      <xdr:nvSpPr>
        <xdr:cNvPr id="1412" name="Host Control  26" hidden="1"/>
        <xdr:cNvSpPr/>
      </xdr:nvSpPr>
      <xdr:spPr>
        <a:xfrm>
          <a:off x="440055" y="3268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297815</xdr:colOff>
      <xdr:row>129</xdr:row>
      <xdr:rowOff>184150</xdr:rowOff>
    </xdr:to>
    <xdr:sp>
      <xdr:nvSpPr>
        <xdr:cNvPr id="1413" name="Host Control  26" hidden="1"/>
        <xdr:cNvSpPr/>
      </xdr:nvSpPr>
      <xdr:spPr>
        <a:xfrm>
          <a:off x="440055" y="3268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55880</xdr:rowOff>
    </xdr:to>
    <xdr:sp>
      <xdr:nvSpPr>
        <xdr:cNvPr id="1414" name="Host Control  102" hidden="1"/>
        <xdr:cNvSpPr/>
      </xdr:nvSpPr>
      <xdr:spPr>
        <a:xfrm>
          <a:off x="440055" y="32686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55880</xdr:rowOff>
    </xdr:to>
    <xdr:sp>
      <xdr:nvSpPr>
        <xdr:cNvPr id="1415" name="Host Control  162" hidden="1"/>
        <xdr:cNvSpPr/>
      </xdr:nvSpPr>
      <xdr:spPr>
        <a:xfrm>
          <a:off x="440055" y="32686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55880</xdr:rowOff>
    </xdr:to>
    <xdr:sp>
      <xdr:nvSpPr>
        <xdr:cNvPr id="1416" name="Host Control  25" hidden="1"/>
        <xdr:cNvSpPr/>
      </xdr:nvSpPr>
      <xdr:spPr>
        <a:xfrm>
          <a:off x="440055" y="32686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55880</xdr:rowOff>
    </xdr:to>
    <xdr:sp>
      <xdr:nvSpPr>
        <xdr:cNvPr id="1417" name="Host Control  26" hidden="1"/>
        <xdr:cNvSpPr/>
      </xdr:nvSpPr>
      <xdr:spPr>
        <a:xfrm>
          <a:off x="440055" y="32686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55880</xdr:rowOff>
    </xdr:to>
    <xdr:sp>
      <xdr:nvSpPr>
        <xdr:cNvPr id="1418" name="Host Control  45" hidden="1"/>
        <xdr:cNvSpPr/>
      </xdr:nvSpPr>
      <xdr:spPr>
        <a:xfrm>
          <a:off x="440055" y="32686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55880</xdr:rowOff>
    </xdr:to>
    <xdr:sp>
      <xdr:nvSpPr>
        <xdr:cNvPr id="1419" name="Host Control  43" hidden="1"/>
        <xdr:cNvSpPr/>
      </xdr:nvSpPr>
      <xdr:spPr>
        <a:xfrm>
          <a:off x="440055" y="32686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55880</xdr:rowOff>
    </xdr:to>
    <xdr:sp>
      <xdr:nvSpPr>
        <xdr:cNvPr id="1420" name="Host Control  111" hidden="1"/>
        <xdr:cNvSpPr/>
      </xdr:nvSpPr>
      <xdr:spPr>
        <a:xfrm>
          <a:off x="440055" y="32686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55880</xdr:rowOff>
    </xdr:to>
    <xdr:sp>
      <xdr:nvSpPr>
        <xdr:cNvPr id="1421" name="Host Control  35" hidden="1"/>
        <xdr:cNvSpPr/>
      </xdr:nvSpPr>
      <xdr:spPr>
        <a:xfrm>
          <a:off x="440055" y="32686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55880</xdr:rowOff>
    </xdr:to>
    <xdr:sp>
      <xdr:nvSpPr>
        <xdr:cNvPr id="1422" name="Host Control  102" hidden="1"/>
        <xdr:cNvSpPr/>
      </xdr:nvSpPr>
      <xdr:spPr>
        <a:xfrm>
          <a:off x="440055" y="32686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55880</xdr:rowOff>
    </xdr:to>
    <xdr:sp>
      <xdr:nvSpPr>
        <xdr:cNvPr id="1423" name="Host Control  162" hidden="1"/>
        <xdr:cNvSpPr/>
      </xdr:nvSpPr>
      <xdr:spPr>
        <a:xfrm>
          <a:off x="440055" y="32686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55880</xdr:rowOff>
    </xdr:to>
    <xdr:sp>
      <xdr:nvSpPr>
        <xdr:cNvPr id="1424" name="Host Control  25" hidden="1"/>
        <xdr:cNvSpPr/>
      </xdr:nvSpPr>
      <xdr:spPr>
        <a:xfrm>
          <a:off x="440055" y="32686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55880</xdr:rowOff>
    </xdr:to>
    <xdr:sp>
      <xdr:nvSpPr>
        <xdr:cNvPr id="1425" name="Host Control  26" hidden="1"/>
        <xdr:cNvSpPr/>
      </xdr:nvSpPr>
      <xdr:spPr>
        <a:xfrm>
          <a:off x="440055" y="32686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55880</xdr:rowOff>
    </xdr:to>
    <xdr:sp>
      <xdr:nvSpPr>
        <xdr:cNvPr id="1426" name="Host Control  45" hidden="1"/>
        <xdr:cNvSpPr/>
      </xdr:nvSpPr>
      <xdr:spPr>
        <a:xfrm>
          <a:off x="440055" y="32686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55880</xdr:rowOff>
    </xdr:to>
    <xdr:sp>
      <xdr:nvSpPr>
        <xdr:cNvPr id="1427" name="Host Control  43" hidden="1"/>
        <xdr:cNvSpPr/>
      </xdr:nvSpPr>
      <xdr:spPr>
        <a:xfrm>
          <a:off x="440055" y="32686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55880</xdr:rowOff>
    </xdr:to>
    <xdr:sp>
      <xdr:nvSpPr>
        <xdr:cNvPr id="1428" name="Host Control  111" hidden="1"/>
        <xdr:cNvSpPr/>
      </xdr:nvSpPr>
      <xdr:spPr>
        <a:xfrm>
          <a:off x="440055" y="32686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2</xdr:col>
      <xdr:colOff>226060</xdr:colOff>
      <xdr:row>129</xdr:row>
      <xdr:rowOff>55880</xdr:rowOff>
    </xdr:to>
    <xdr:sp>
      <xdr:nvSpPr>
        <xdr:cNvPr id="1429" name="Host Control  35" hidden="1"/>
        <xdr:cNvSpPr/>
      </xdr:nvSpPr>
      <xdr:spPr>
        <a:xfrm>
          <a:off x="440055" y="32686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55"/>
  <sheetViews>
    <sheetView tabSelected="1" topLeftCell="A398" workbookViewId="0">
      <selection activeCell="A413" sqref="$A413:$XFD492"/>
    </sheetView>
  </sheetViews>
  <sheetFormatPr defaultColWidth="9" defaultRowHeight="20" customHeight="1" outlineLevelCol="7"/>
  <cols>
    <col min="1" max="1" width="5.775" style="1" customWidth="1"/>
    <col min="2" max="2" width="7" style="1" customWidth="1"/>
    <col min="3" max="3" width="7.65" style="1" customWidth="1"/>
    <col min="4" max="4" width="20.375" style="1" customWidth="1"/>
    <col min="5" max="5" width="29.625" style="2" customWidth="1"/>
    <col min="6" max="6" width="22.625" style="2" customWidth="1"/>
    <col min="7" max="7" width="24.3666666666667" style="2" customWidth="1"/>
    <col min="8" max="8" width="14.375" style="1" customWidth="1"/>
    <col min="9" max="16383" width="9" style="1"/>
  </cols>
  <sheetData>
    <row r="1" s="1" customFormat="1" ht="33.75" spans="1:8">
      <c r="A1" s="3" t="s">
        <v>0</v>
      </c>
      <c r="B1" s="3"/>
      <c r="C1" s="3"/>
      <c r="D1" s="3"/>
      <c r="E1" s="3"/>
      <c r="F1" s="3"/>
      <c r="G1" s="4"/>
      <c r="H1" s="4"/>
    </row>
    <row r="2" s="1" customFormat="1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1" customFormat="1" customHeight="1" spans="1:8">
      <c r="A3" s="6">
        <v>1</v>
      </c>
      <c r="B3" s="7" t="s">
        <v>9</v>
      </c>
      <c r="C3" s="7" t="s">
        <v>10</v>
      </c>
      <c r="D3" s="7" t="s">
        <v>11</v>
      </c>
      <c r="E3" s="8" t="s">
        <v>12</v>
      </c>
      <c r="F3" s="9" t="s">
        <v>13</v>
      </c>
      <c r="G3" s="9" t="s">
        <v>14</v>
      </c>
      <c r="H3" s="9" t="s">
        <v>15</v>
      </c>
    </row>
    <row r="4" s="1" customFormat="1" customHeight="1" spans="1:8">
      <c r="A4" s="6">
        <v>2</v>
      </c>
      <c r="B4" s="7" t="s">
        <v>16</v>
      </c>
      <c r="C4" s="7" t="s">
        <v>10</v>
      </c>
      <c r="D4" s="7" t="s">
        <v>17</v>
      </c>
      <c r="E4" s="8" t="s">
        <v>12</v>
      </c>
      <c r="F4" s="9" t="s">
        <v>13</v>
      </c>
      <c r="G4" s="9" t="s">
        <v>14</v>
      </c>
      <c r="H4" s="9" t="s">
        <v>15</v>
      </c>
    </row>
    <row r="5" s="1" customFormat="1" customHeight="1" spans="1:8">
      <c r="A5" s="6">
        <v>3</v>
      </c>
      <c r="B5" s="7" t="s">
        <v>18</v>
      </c>
      <c r="C5" s="7" t="s">
        <v>19</v>
      </c>
      <c r="D5" s="7" t="s">
        <v>20</v>
      </c>
      <c r="E5" s="8" t="s">
        <v>12</v>
      </c>
      <c r="F5" s="9" t="s">
        <v>13</v>
      </c>
      <c r="G5" s="9" t="s">
        <v>14</v>
      </c>
      <c r="H5" s="9" t="s">
        <v>15</v>
      </c>
    </row>
    <row r="6" s="1" customFormat="1" customHeight="1" spans="1:8">
      <c r="A6" s="6">
        <v>4</v>
      </c>
      <c r="B6" s="7" t="s">
        <v>21</v>
      </c>
      <c r="C6" s="7" t="s">
        <v>19</v>
      </c>
      <c r="D6" s="7" t="s">
        <v>22</v>
      </c>
      <c r="E6" s="8" t="s">
        <v>12</v>
      </c>
      <c r="F6" s="9" t="s">
        <v>13</v>
      </c>
      <c r="G6" s="9" t="s">
        <v>14</v>
      </c>
      <c r="H6" s="9" t="s">
        <v>15</v>
      </c>
    </row>
    <row r="7" s="1" customFormat="1" customHeight="1" spans="1:8">
      <c r="A7" s="6">
        <v>5</v>
      </c>
      <c r="B7" s="7" t="s">
        <v>23</v>
      </c>
      <c r="C7" s="7" t="s">
        <v>19</v>
      </c>
      <c r="D7" s="7" t="s">
        <v>24</v>
      </c>
      <c r="E7" s="8" t="s">
        <v>12</v>
      </c>
      <c r="F7" s="9" t="s">
        <v>13</v>
      </c>
      <c r="G7" s="9" t="s">
        <v>14</v>
      </c>
      <c r="H7" s="9" t="s">
        <v>15</v>
      </c>
    </row>
    <row r="8" s="1" customFormat="1" customHeight="1" spans="1:8">
      <c r="A8" s="6">
        <v>6</v>
      </c>
      <c r="B8" s="7" t="s">
        <v>25</v>
      </c>
      <c r="C8" s="7" t="s">
        <v>19</v>
      </c>
      <c r="D8" s="7" t="s">
        <v>26</v>
      </c>
      <c r="E8" s="8" t="s">
        <v>12</v>
      </c>
      <c r="F8" s="9" t="s">
        <v>13</v>
      </c>
      <c r="G8" s="9" t="s">
        <v>14</v>
      </c>
      <c r="H8" s="9" t="s">
        <v>15</v>
      </c>
    </row>
    <row r="9" s="1" customFormat="1" customHeight="1" spans="1:8">
      <c r="A9" s="6">
        <v>7</v>
      </c>
      <c r="B9" s="7" t="s">
        <v>27</v>
      </c>
      <c r="C9" s="7" t="s">
        <v>19</v>
      </c>
      <c r="D9" s="7" t="s">
        <v>28</v>
      </c>
      <c r="E9" s="8" t="s">
        <v>12</v>
      </c>
      <c r="F9" s="9" t="s">
        <v>13</v>
      </c>
      <c r="G9" s="9" t="s">
        <v>14</v>
      </c>
      <c r="H9" s="9" t="s">
        <v>15</v>
      </c>
    </row>
    <row r="10" s="1" customFormat="1" customHeight="1" spans="1:8">
      <c r="A10" s="6">
        <v>8</v>
      </c>
      <c r="B10" s="7" t="s">
        <v>29</v>
      </c>
      <c r="C10" s="7" t="s">
        <v>19</v>
      </c>
      <c r="D10" s="7" t="s">
        <v>30</v>
      </c>
      <c r="E10" s="8" t="s">
        <v>12</v>
      </c>
      <c r="F10" s="9" t="s">
        <v>13</v>
      </c>
      <c r="G10" s="9" t="s">
        <v>14</v>
      </c>
      <c r="H10" s="9" t="s">
        <v>15</v>
      </c>
    </row>
    <row r="11" s="1" customFormat="1" customHeight="1" spans="1:8">
      <c r="A11" s="6">
        <v>9</v>
      </c>
      <c r="B11" s="7" t="s">
        <v>31</v>
      </c>
      <c r="C11" s="7" t="s">
        <v>19</v>
      </c>
      <c r="D11" s="7" t="s">
        <v>32</v>
      </c>
      <c r="E11" s="8" t="s">
        <v>12</v>
      </c>
      <c r="F11" s="9" t="s">
        <v>13</v>
      </c>
      <c r="G11" s="9" t="s">
        <v>14</v>
      </c>
      <c r="H11" s="9" t="s">
        <v>15</v>
      </c>
    </row>
    <row r="12" s="1" customFormat="1" customHeight="1" spans="1:8">
      <c r="A12" s="6">
        <v>10</v>
      </c>
      <c r="B12" s="7" t="s">
        <v>33</v>
      </c>
      <c r="C12" s="7" t="s">
        <v>10</v>
      </c>
      <c r="D12" s="7" t="s">
        <v>34</v>
      </c>
      <c r="E12" s="8" t="s">
        <v>12</v>
      </c>
      <c r="F12" s="9" t="s">
        <v>13</v>
      </c>
      <c r="G12" s="9" t="s">
        <v>14</v>
      </c>
      <c r="H12" s="9" t="s">
        <v>15</v>
      </c>
    </row>
    <row r="13" s="1" customFormat="1" customHeight="1" spans="1:8">
      <c r="A13" s="6">
        <v>11</v>
      </c>
      <c r="B13" s="7" t="s">
        <v>35</v>
      </c>
      <c r="C13" s="7" t="s">
        <v>19</v>
      </c>
      <c r="D13" s="7" t="s">
        <v>36</v>
      </c>
      <c r="E13" s="8" t="s">
        <v>12</v>
      </c>
      <c r="F13" s="9" t="s">
        <v>13</v>
      </c>
      <c r="G13" s="9" t="s">
        <v>14</v>
      </c>
      <c r="H13" s="9" t="s">
        <v>15</v>
      </c>
    </row>
    <row r="14" s="1" customFormat="1" customHeight="1" spans="1:8">
      <c r="A14" s="6">
        <v>12</v>
      </c>
      <c r="B14" s="7" t="s">
        <v>37</v>
      </c>
      <c r="C14" s="7" t="s">
        <v>19</v>
      </c>
      <c r="D14" s="7" t="s">
        <v>38</v>
      </c>
      <c r="E14" s="8" t="s">
        <v>12</v>
      </c>
      <c r="F14" s="9" t="s">
        <v>13</v>
      </c>
      <c r="G14" s="9" t="s">
        <v>14</v>
      </c>
      <c r="H14" s="9" t="s">
        <v>15</v>
      </c>
    </row>
    <row r="15" s="1" customFormat="1" customHeight="1" spans="1:8">
      <c r="A15" s="6">
        <v>13</v>
      </c>
      <c r="B15" s="7" t="s">
        <v>39</v>
      </c>
      <c r="C15" s="7" t="s">
        <v>19</v>
      </c>
      <c r="D15" s="7" t="s">
        <v>40</v>
      </c>
      <c r="E15" s="8" t="s">
        <v>12</v>
      </c>
      <c r="F15" s="9" t="s">
        <v>13</v>
      </c>
      <c r="G15" s="9" t="s">
        <v>14</v>
      </c>
      <c r="H15" s="9" t="s">
        <v>15</v>
      </c>
    </row>
    <row r="16" s="1" customFormat="1" customHeight="1" spans="1:8">
      <c r="A16" s="6">
        <v>14</v>
      </c>
      <c r="B16" s="7" t="s">
        <v>41</v>
      </c>
      <c r="C16" s="7" t="s">
        <v>19</v>
      </c>
      <c r="D16" s="7" t="s">
        <v>42</v>
      </c>
      <c r="E16" s="8" t="s">
        <v>12</v>
      </c>
      <c r="F16" s="9" t="s">
        <v>13</v>
      </c>
      <c r="G16" s="9" t="s">
        <v>14</v>
      </c>
      <c r="H16" s="9" t="s">
        <v>15</v>
      </c>
    </row>
    <row r="17" s="1" customFormat="1" customHeight="1" spans="1:8">
      <c r="A17" s="6">
        <v>15</v>
      </c>
      <c r="B17" s="7" t="s">
        <v>43</v>
      </c>
      <c r="C17" s="7" t="s">
        <v>19</v>
      </c>
      <c r="D17" s="7" t="s">
        <v>44</v>
      </c>
      <c r="E17" s="8" t="s">
        <v>12</v>
      </c>
      <c r="F17" s="9" t="s">
        <v>13</v>
      </c>
      <c r="G17" s="9" t="s">
        <v>14</v>
      </c>
      <c r="H17" s="9" t="s">
        <v>15</v>
      </c>
    </row>
    <row r="18" s="1" customFormat="1" customHeight="1" spans="1:8">
      <c r="A18" s="6">
        <v>16</v>
      </c>
      <c r="B18" s="7" t="s">
        <v>45</v>
      </c>
      <c r="C18" s="7" t="s">
        <v>10</v>
      </c>
      <c r="D18" s="7" t="s">
        <v>46</v>
      </c>
      <c r="E18" s="8" t="s">
        <v>12</v>
      </c>
      <c r="F18" s="9" t="s">
        <v>13</v>
      </c>
      <c r="G18" s="9" t="s">
        <v>14</v>
      </c>
      <c r="H18" s="9" t="s">
        <v>15</v>
      </c>
    </row>
    <row r="19" s="1" customFormat="1" customHeight="1" spans="1:8">
      <c r="A19" s="6">
        <v>17</v>
      </c>
      <c r="B19" s="7" t="s">
        <v>47</v>
      </c>
      <c r="C19" s="7" t="s">
        <v>19</v>
      </c>
      <c r="D19" s="7" t="s">
        <v>48</v>
      </c>
      <c r="E19" s="8" t="s">
        <v>12</v>
      </c>
      <c r="F19" s="9" t="s">
        <v>13</v>
      </c>
      <c r="G19" s="9" t="s">
        <v>14</v>
      </c>
      <c r="H19" s="9" t="s">
        <v>15</v>
      </c>
    </row>
    <row r="20" s="1" customFormat="1" customHeight="1" spans="1:8">
      <c r="A20" s="6">
        <v>18</v>
      </c>
      <c r="B20" s="7" t="s">
        <v>49</v>
      </c>
      <c r="C20" s="7" t="s">
        <v>19</v>
      </c>
      <c r="D20" s="7" t="s">
        <v>50</v>
      </c>
      <c r="E20" s="8" t="s">
        <v>12</v>
      </c>
      <c r="F20" s="9" t="s">
        <v>13</v>
      </c>
      <c r="G20" s="9" t="s">
        <v>14</v>
      </c>
      <c r="H20" s="9" t="s">
        <v>15</v>
      </c>
    </row>
    <row r="21" s="1" customFormat="1" customHeight="1" spans="1:8">
      <c r="A21" s="6">
        <v>19</v>
      </c>
      <c r="B21" s="7" t="s">
        <v>51</v>
      </c>
      <c r="C21" s="7" t="s">
        <v>19</v>
      </c>
      <c r="D21" s="7" t="s">
        <v>52</v>
      </c>
      <c r="E21" s="8" t="s">
        <v>12</v>
      </c>
      <c r="F21" s="9" t="s">
        <v>13</v>
      </c>
      <c r="G21" s="9" t="s">
        <v>14</v>
      </c>
      <c r="H21" s="9" t="s">
        <v>15</v>
      </c>
    </row>
    <row r="22" s="1" customFormat="1" customHeight="1" spans="1:8">
      <c r="A22" s="6">
        <v>20</v>
      </c>
      <c r="B22" s="7" t="s">
        <v>53</v>
      </c>
      <c r="C22" s="7" t="s">
        <v>19</v>
      </c>
      <c r="D22" s="7" t="s">
        <v>54</v>
      </c>
      <c r="E22" s="8" t="s">
        <v>12</v>
      </c>
      <c r="F22" s="9" t="s">
        <v>13</v>
      </c>
      <c r="G22" s="9" t="s">
        <v>14</v>
      </c>
      <c r="H22" s="9" t="s">
        <v>15</v>
      </c>
    </row>
    <row r="23" s="1" customFormat="1" customHeight="1" spans="1:8">
      <c r="A23" s="6">
        <v>21</v>
      </c>
      <c r="B23" s="7" t="s">
        <v>55</v>
      </c>
      <c r="C23" s="7" t="s">
        <v>19</v>
      </c>
      <c r="D23" s="7" t="s">
        <v>22</v>
      </c>
      <c r="E23" s="8" t="s">
        <v>12</v>
      </c>
      <c r="F23" s="9" t="s">
        <v>13</v>
      </c>
      <c r="G23" s="9" t="s">
        <v>14</v>
      </c>
      <c r="H23" s="9" t="s">
        <v>15</v>
      </c>
    </row>
    <row r="24" s="1" customFormat="1" customHeight="1" spans="1:8">
      <c r="A24" s="6">
        <v>22</v>
      </c>
      <c r="B24" s="7" t="s">
        <v>56</v>
      </c>
      <c r="C24" s="7" t="s">
        <v>19</v>
      </c>
      <c r="D24" s="7" t="s">
        <v>57</v>
      </c>
      <c r="E24" s="8" t="s">
        <v>12</v>
      </c>
      <c r="F24" s="9" t="s">
        <v>13</v>
      </c>
      <c r="G24" s="9" t="s">
        <v>14</v>
      </c>
      <c r="H24" s="9" t="s">
        <v>15</v>
      </c>
    </row>
    <row r="25" s="1" customFormat="1" customHeight="1" spans="1:8">
      <c r="A25" s="6">
        <v>23</v>
      </c>
      <c r="B25" s="7" t="s">
        <v>58</v>
      </c>
      <c r="C25" s="7" t="s">
        <v>19</v>
      </c>
      <c r="D25" s="7" t="s">
        <v>59</v>
      </c>
      <c r="E25" s="8" t="s">
        <v>12</v>
      </c>
      <c r="F25" s="9" t="s">
        <v>13</v>
      </c>
      <c r="G25" s="9" t="s">
        <v>14</v>
      </c>
      <c r="H25" s="9" t="s">
        <v>15</v>
      </c>
    </row>
    <row r="26" s="1" customFormat="1" customHeight="1" spans="1:8">
      <c r="A26" s="6">
        <v>24</v>
      </c>
      <c r="B26" s="7" t="s">
        <v>60</v>
      </c>
      <c r="C26" s="7" t="s">
        <v>10</v>
      </c>
      <c r="D26" s="7" t="s">
        <v>61</v>
      </c>
      <c r="E26" s="8" t="s">
        <v>12</v>
      </c>
      <c r="F26" s="9" t="s">
        <v>13</v>
      </c>
      <c r="G26" s="9" t="s">
        <v>14</v>
      </c>
      <c r="H26" s="9" t="s">
        <v>15</v>
      </c>
    </row>
    <row r="27" s="1" customFormat="1" customHeight="1" spans="1:8">
      <c r="A27" s="6">
        <v>25</v>
      </c>
      <c r="B27" s="7" t="s">
        <v>62</v>
      </c>
      <c r="C27" s="7" t="s">
        <v>19</v>
      </c>
      <c r="D27" s="7" t="s">
        <v>63</v>
      </c>
      <c r="E27" s="8" t="s">
        <v>12</v>
      </c>
      <c r="F27" s="9" t="s">
        <v>13</v>
      </c>
      <c r="G27" s="9" t="s">
        <v>14</v>
      </c>
      <c r="H27" s="9" t="s">
        <v>15</v>
      </c>
    </row>
    <row r="28" s="1" customFormat="1" customHeight="1" spans="1:8">
      <c r="A28" s="6">
        <v>26</v>
      </c>
      <c r="B28" s="7" t="s">
        <v>64</v>
      </c>
      <c r="C28" s="7" t="s">
        <v>19</v>
      </c>
      <c r="D28" s="7" t="s">
        <v>65</v>
      </c>
      <c r="E28" s="8" t="s">
        <v>12</v>
      </c>
      <c r="F28" s="9" t="s">
        <v>13</v>
      </c>
      <c r="G28" s="9" t="s">
        <v>14</v>
      </c>
      <c r="H28" s="9" t="s">
        <v>15</v>
      </c>
    </row>
    <row r="29" s="1" customFormat="1" customHeight="1" spans="1:8">
      <c r="A29" s="6">
        <v>27</v>
      </c>
      <c r="B29" s="7" t="s">
        <v>66</v>
      </c>
      <c r="C29" s="7" t="s">
        <v>19</v>
      </c>
      <c r="D29" s="7" t="s">
        <v>67</v>
      </c>
      <c r="E29" s="8" t="s">
        <v>12</v>
      </c>
      <c r="F29" s="9" t="s">
        <v>13</v>
      </c>
      <c r="G29" s="9" t="s">
        <v>14</v>
      </c>
      <c r="H29" s="9" t="s">
        <v>15</v>
      </c>
    </row>
    <row r="30" s="1" customFormat="1" customHeight="1" spans="1:8">
      <c r="A30" s="6">
        <v>28</v>
      </c>
      <c r="B30" s="7" t="s">
        <v>68</v>
      </c>
      <c r="C30" s="7" t="s">
        <v>19</v>
      </c>
      <c r="D30" s="7" t="s">
        <v>69</v>
      </c>
      <c r="E30" s="8" t="s">
        <v>12</v>
      </c>
      <c r="F30" s="9" t="s">
        <v>13</v>
      </c>
      <c r="G30" s="9" t="s">
        <v>14</v>
      </c>
      <c r="H30" s="9" t="s">
        <v>15</v>
      </c>
    </row>
    <row r="31" s="1" customFormat="1" customHeight="1" spans="1:8">
      <c r="A31" s="6">
        <v>29</v>
      </c>
      <c r="B31" s="7" t="s">
        <v>70</v>
      </c>
      <c r="C31" s="7" t="s">
        <v>10</v>
      </c>
      <c r="D31" s="7" t="s">
        <v>71</v>
      </c>
      <c r="E31" s="8" t="s">
        <v>12</v>
      </c>
      <c r="F31" s="9" t="s">
        <v>13</v>
      </c>
      <c r="G31" s="9" t="s">
        <v>14</v>
      </c>
      <c r="H31" s="9" t="s">
        <v>15</v>
      </c>
    </row>
    <row r="32" s="1" customFormat="1" customHeight="1" spans="1:8">
      <c r="A32" s="6">
        <v>30</v>
      </c>
      <c r="B32" s="7" t="s">
        <v>72</v>
      </c>
      <c r="C32" s="7" t="s">
        <v>19</v>
      </c>
      <c r="D32" s="7" t="s">
        <v>73</v>
      </c>
      <c r="E32" s="8" t="s">
        <v>12</v>
      </c>
      <c r="F32" s="9" t="s">
        <v>13</v>
      </c>
      <c r="G32" s="9" t="s">
        <v>14</v>
      </c>
      <c r="H32" s="9" t="s">
        <v>15</v>
      </c>
    </row>
    <row r="33" s="1" customFormat="1" customHeight="1" spans="1:8">
      <c r="A33" s="6">
        <v>31</v>
      </c>
      <c r="B33" s="6" t="s">
        <v>74</v>
      </c>
      <c r="C33" s="6" t="s">
        <v>10</v>
      </c>
      <c r="D33" s="6" t="s">
        <v>75</v>
      </c>
      <c r="E33" s="8" t="s">
        <v>76</v>
      </c>
      <c r="F33" s="9" t="s">
        <v>13</v>
      </c>
      <c r="G33" s="9" t="s">
        <v>77</v>
      </c>
      <c r="H33" s="9" t="s">
        <v>15</v>
      </c>
    </row>
    <row r="34" s="1" customFormat="1" customHeight="1" spans="1:8">
      <c r="A34" s="6">
        <v>32</v>
      </c>
      <c r="B34" s="6" t="s">
        <v>78</v>
      </c>
      <c r="C34" s="6" t="s">
        <v>10</v>
      </c>
      <c r="D34" s="6" t="s">
        <v>79</v>
      </c>
      <c r="E34" s="8" t="s">
        <v>76</v>
      </c>
      <c r="F34" s="9" t="s">
        <v>13</v>
      </c>
      <c r="G34" s="9" t="s">
        <v>77</v>
      </c>
      <c r="H34" s="9" t="s">
        <v>15</v>
      </c>
    </row>
    <row r="35" s="1" customFormat="1" customHeight="1" spans="1:8">
      <c r="A35" s="6">
        <v>33</v>
      </c>
      <c r="B35" s="6" t="s">
        <v>80</v>
      </c>
      <c r="C35" s="6" t="s">
        <v>19</v>
      </c>
      <c r="D35" s="6" t="s">
        <v>81</v>
      </c>
      <c r="E35" s="8" t="s">
        <v>76</v>
      </c>
      <c r="F35" s="9" t="s">
        <v>13</v>
      </c>
      <c r="G35" s="9" t="s">
        <v>77</v>
      </c>
      <c r="H35" s="9" t="s">
        <v>15</v>
      </c>
    </row>
    <row r="36" s="1" customFormat="1" customHeight="1" spans="1:8">
      <c r="A36" s="6">
        <v>34</v>
      </c>
      <c r="B36" s="6" t="s">
        <v>82</v>
      </c>
      <c r="C36" s="6" t="s">
        <v>10</v>
      </c>
      <c r="D36" s="6" t="s">
        <v>83</v>
      </c>
      <c r="E36" s="8" t="s">
        <v>76</v>
      </c>
      <c r="F36" s="9" t="s">
        <v>13</v>
      </c>
      <c r="G36" s="9" t="s">
        <v>77</v>
      </c>
      <c r="H36" s="9" t="s">
        <v>15</v>
      </c>
    </row>
    <row r="37" s="1" customFormat="1" customHeight="1" spans="1:8">
      <c r="A37" s="6">
        <v>35</v>
      </c>
      <c r="B37" s="6" t="s">
        <v>84</v>
      </c>
      <c r="C37" s="6" t="s">
        <v>19</v>
      </c>
      <c r="D37" s="6" t="s">
        <v>85</v>
      </c>
      <c r="E37" s="8" t="s">
        <v>76</v>
      </c>
      <c r="F37" s="9" t="s">
        <v>13</v>
      </c>
      <c r="G37" s="9" t="s">
        <v>77</v>
      </c>
      <c r="H37" s="9" t="s">
        <v>15</v>
      </c>
    </row>
    <row r="38" s="1" customFormat="1" customHeight="1" spans="1:8">
      <c r="A38" s="6">
        <v>36</v>
      </c>
      <c r="B38" s="6" t="s">
        <v>86</v>
      </c>
      <c r="C38" s="6" t="s">
        <v>19</v>
      </c>
      <c r="D38" s="6" t="s">
        <v>87</v>
      </c>
      <c r="E38" s="8" t="s">
        <v>76</v>
      </c>
      <c r="F38" s="9" t="s">
        <v>13</v>
      </c>
      <c r="G38" s="9" t="s">
        <v>77</v>
      </c>
      <c r="H38" s="9" t="s">
        <v>15</v>
      </c>
    </row>
    <row r="39" s="1" customFormat="1" customHeight="1" spans="1:8">
      <c r="A39" s="6">
        <v>37</v>
      </c>
      <c r="B39" s="6" t="s">
        <v>88</v>
      </c>
      <c r="C39" s="6" t="s">
        <v>10</v>
      </c>
      <c r="D39" s="6" t="s">
        <v>89</v>
      </c>
      <c r="E39" s="8" t="s">
        <v>76</v>
      </c>
      <c r="F39" s="9" t="s">
        <v>13</v>
      </c>
      <c r="G39" s="9" t="s">
        <v>77</v>
      </c>
      <c r="H39" s="9" t="s">
        <v>15</v>
      </c>
    </row>
    <row r="40" s="1" customFormat="1" customHeight="1" spans="1:8">
      <c r="A40" s="6">
        <v>38</v>
      </c>
      <c r="B40" s="6" t="s">
        <v>90</v>
      </c>
      <c r="C40" s="6" t="s">
        <v>10</v>
      </c>
      <c r="D40" s="6" t="s">
        <v>91</v>
      </c>
      <c r="E40" s="8" t="s">
        <v>76</v>
      </c>
      <c r="F40" s="9" t="s">
        <v>13</v>
      </c>
      <c r="G40" s="9" t="s">
        <v>77</v>
      </c>
      <c r="H40" s="9" t="s">
        <v>15</v>
      </c>
    </row>
    <row r="41" s="1" customFormat="1" customHeight="1" spans="1:8">
      <c r="A41" s="6">
        <v>39</v>
      </c>
      <c r="B41" s="6" t="s">
        <v>92</v>
      </c>
      <c r="C41" s="6" t="s">
        <v>19</v>
      </c>
      <c r="D41" s="6" t="s">
        <v>93</v>
      </c>
      <c r="E41" s="8" t="s">
        <v>76</v>
      </c>
      <c r="F41" s="9" t="s">
        <v>13</v>
      </c>
      <c r="G41" s="9" t="s">
        <v>77</v>
      </c>
      <c r="H41" s="9" t="s">
        <v>15</v>
      </c>
    </row>
    <row r="42" s="1" customFormat="1" customHeight="1" spans="1:8">
      <c r="A42" s="6">
        <v>40</v>
      </c>
      <c r="B42" s="6" t="s">
        <v>94</v>
      </c>
      <c r="C42" s="6" t="s">
        <v>10</v>
      </c>
      <c r="D42" s="6" t="s">
        <v>95</v>
      </c>
      <c r="E42" s="8" t="s">
        <v>76</v>
      </c>
      <c r="F42" s="9" t="s">
        <v>13</v>
      </c>
      <c r="G42" s="9" t="s">
        <v>77</v>
      </c>
      <c r="H42" s="9" t="s">
        <v>15</v>
      </c>
    </row>
    <row r="43" s="1" customFormat="1" customHeight="1" spans="1:8">
      <c r="A43" s="6">
        <v>41</v>
      </c>
      <c r="B43" s="6" t="s">
        <v>96</v>
      </c>
      <c r="C43" s="6" t="s">
        <v>10</v>
      </c>
      <c r="D43" s="6" t="s">
        <v>97</v>
      </c>
      <c r="E43" s="8" t="s">
        <v>76</v>
      </c>
      <c r="F43" s="9" t="s">
        <v>13</v>
      </c>
      <c r="G43" s="9" t="s">
        <v>77</v>
      </c>
      <c r="H43" s="9" t="s">
        <v>15</v>
      </c>
    </row>
    <row r="44" s="1" customFormat="1" customHeight="1" spans="1:8">
      <c r="A44" s="6">
        <v>42</v>
      </c>
      <c r="B44" s="6" t="s">
        <v>98</v>
      </c>
      <c r="C44" s="6" t="s">
        <v>19</v>
      </c>
      <c r="D44" s="6" t="s">
        <v>99</v>
      </c>
      <c r="E44" s="8" t="s">
        <v>76</v>
      </c>
      <c r="F44" s="9" t="s">
        <v>13</v>
      </c>
      <c r="G44" s="9" t="s">
        <v>77</v>
      </c>
      <c r="H44" s="9" t="s">
        <v>15</v>
      </c>
    </row>
    <row r="45" s="1" customFormat="1" customHeight="1" spans="1:8">
      <c r="A45" s="6">
        <v>43</v>
      </c>
      <c r="B45" s="6" t="s">
        <v>100</v>
      </c>
      <c r="C45" s="6" t="s">
        <v>19</v>
      </c>
      <c r="D45" s="6" t="s">
        <v>101</v>
      </c>
      <c r="E45" s="8" t="s">
        <v>76</v>
      </c>
      <c r="F45" s="9" t="s">
        <v>13</v>
      </c>
      <c r="G45" s="9" t="s">
        <v>77</v>
      </c>
      <c r="H45" s="9" t="s">
        <v>15</v>
      </c>
    </row>
    <row r="46" s="1" customFormat="1" customHeight="1" spans="1:8">
      <c r="A46" s="6">
        <v>44</v>
      </c>
      <c r="B46" s="6" t="s">
        <v>102</v>
      </c>
      <c r="C46" s="6" t="s">
        <v>10</v>
      </c>
      <c r="D46" s="6" t="s">
        <v>103</v>
      </c>
      <c r="E46" s="8" t="s">
        <v>76</v>
      </c>
      <c r="F46" s="9" t="s">
        <v>13</v>
      </c>
      <c r="G46" s="9" t="s">
        <v>77</v>
      </c>
      <c r="H46" s="9" t="s">
        <v>15</v>
      </c>
    </row>
    <row r="47" s="1" customFormat="1" customHeight="1" spans="1:8">
      <c r="A47" s="6">
        <v>45</v>
      </c>
      <c r="B47" s="6" t="s">
        <v>104</v>
      </c>
      <c r="C47" s="6" t="s">
        <v>19</v>
      </c>
      <c r="D47" s="6" t="s">
        <v>105</v>
      </c>
      <c r="E47" s="8" t="s">
        <v>76</v>
      </c>
      <c r="F47" s="9" t="s">
        <v>13</v>
      </c>
      <c r="G47" s="9" t="s">
        <v>77</v>
      </c>
      <c r="H47" s="9" t="s">
        <v>15</v>
      </c>
    </row>
    <row r="48" s="1" customFormat="1" customHeight="1" spans="1:8">
      <c r="A48" s="6">
        <v>46</v>
      </c>
      <c r="B48" s="6" t="s">
        <v>106</v>
      </c>
      <c r="C48" s="6" t="s">
        <v>10</v>
      </c>
      <c r="D48" s="6" t="s">
        <v>107</v>
      </c>
      <c r="E48" s="8" t="s">
        <v>76</v>
      </c>
      <c r="F48" s="9" t="s">
        <v>13</v>
      </c>
      <c r="G48" s="9" t="s">
        <v>77</v>
      </c>
      <c r="H48" s="9" t="s">
        <v>15</v>
      </c>
    </row>
    <row r="49" s="1" customFormat="1" customHeight="1" spans="1:8">
      <c r="A49" s="6">
        <v>47</v>
      </c>
      <c r="B49" s="6" t="s">
        <v>108</v>
      </c>
      <c r="C49" s="6" t="s">
        <v>10</v>
      </c>
      <c r="D49" s="6" t="s">
        <v>109</v>
      </c>
      <c r="E49" s="8" t="s">
        <v>76</v>
      </c>
      <c r="F49" s="9" t="s">
        <v>13</v>
      </c>
      <c r="G49" s="9" t="s">
        <v>77</v>
      </c>
      <c r="H49" s="9" t="s">
        <v>15</v>
      </c>
    </row>
    <row r="50" s="1" customFormat="1" customHeight="1" spans="1:8">
      <c r="A50" s="6">
        <v>48</v>
      </c>
      <c r="B50" s="6" t="s">
        <v>110</v>
      </c>
      <c r="C50" s="6" t="s">
        <v>10</v>
      </c>
      <c r="D50" s="6" t="s">
        <v>111</v>
      </c>
      <c r="E50" s="8" t="s">
        <v>76</v>
      </c>
      <c r="F50" s="9" t="s">
        <v>13</v>
      </c>
      <c r="G50" s="9" t="s">
        <v>77</v>
      </c>
      <c r="H50" s="9" t="s">
        <v>15</v>
      </c>
    </row>
    <row r="51" s="1" customFormat="1" customHeight="1" spans="1:8">
      <c r="A51" s="6">
        <v>49</v>
      </c>
      <c r="B51" s="6" t="s">
        <v>112</v>
      </c>
      <c r="C51" s="6" t="s">
        <v>10</v>
      </c>
      <c r="D51" s="6" t="s">
        <v>113</v>
      </c>
      <c r="E51" s="8" t="s">
        <v>76</v>
      </c>
      <c r="F51" s="9" t="s">
        <v>13</v>
      </c>
      <c r="G51" s="9" t="s">
        <v>77</v>
      </c>
      <c r="H51" s="9" t="s">
        <v>15</v>
      </c>
    </row>
    <row r="52" s="1" customFormat="1" customHeight="1" spans="1:8">
      <c r="A52" s="6">
        <v>50</v>
      </c>
      <c r="B52" s="6" t="s">
        <v>114</v>
      </c>
      <c r="C52" s="6" t="s">
        <v>19</v>
      </c>
      <c r="D52" s="6" t="s">
        <v>115</v>
      </c>
      <c r="E52" s="8" t="s">
        <v>76</v>
      </c>
      <c r="F52" s="9" t="s">
        <v>13</v>
      </c>
      <c r="G52" s="9" t="s">
        <v>77</v>
      </c>
      <c r="H52" s="9" t="s">
        <v>15</v>
      </c>
    </row>
    <row r="53" s="1" customFormat="1" customHeight="1" spans="1:8">
      <c r="A53" s="6">
        <v>51</v>
      </c>
      <c r="B53" s="6" t="s">
        <v>116</v>
      </c>
      <c r="C53" s="6" t="s">
        <v>10</v>
      </c>
      <c r="D53" s="6" t="s">
        <v>117</v>
      </c>
      <c r="E53" s="8" t="s">
        <v>76</v>
      </c>
      <c r="F53" s="9" t="s">
        <v>13</v>
      </c>
      <c r="G53" s="9" t="s">
        <v>77</v>
      </c>
      <c r="H53" s="9" t="s">
        <v>15</v>
      </c>
    </row>
    <row r="54" s="1" customFormat="1" customHeight="1" spans="1:8">
      <c r="A54" s="6">
        <v>52</v>
      </c>
      <c r="B54" s="6" t="s">
        <v>118</v>
      </c>
      <c r="C54" s="6" t="s">
        <v>19</v>
      </c>
      <c r="D54" s="6" t="s">
        <v>119</v>
      </c>
      <c r="E54" s="8" t="s">
        <v>76</v>
      </c>
      <c r="F54" s="9" t="s">
        <v>13</v>
      </c>
      <c r="G54" s="9" t="s">
        <v>77</v>
      </c>
      <c r="H54" s="9" t="s">
        <v>15</v>
      </c>
    </row>
    <row r="55" s="1" customFormat="1" customHeight="1" spans="1:8">
      <c r="A55" s="6">
        <v>53</v>
      </c>
      <c r="B55" s="6" t="s">
        <v>120</v>
      </c>
      <c r="C55" s="6" t="s">
        <v>10</v>
      </c>
      <c r="D55" s="6" t="s">
        <v>121</v>
      </c>
      <c r="E55" s="8" t="s">
        <v>76</v>
      </c>
      <c r="F55" s="9" t="s">
        <v>13</v>
      </c>
      <c r="G55" s="9" t="s">
        <v>77</v>
      </c>
      <c r="H55" s="9" t="s">
        <v>15</v>
      </c>
    </row>
    <row r="56" s="1" customFormat="1" customHeight="1" spans="1:8">
      <c r="A56" s="6">
        <v>54</v>
      </c>
      <c r="B56" s="6" t="s">
        <v>122</v>
      </c>
      <c r="C56" s="6" t="s">
        <v>19</v>
      </c>
      <c r="D56" s="6" t="s">
        <v>123</v>
      </c>
      <c r="E56" s="8" t="s">
        <v>76</v>
      </c>
      <c r="F56" s="9" t="s">
        <v>13</v>
      </c>
      <c r="G56" s="9" t="s">
        <v>77</v>
      </c>
      <c r="H56" s="9" t="s">
        <v>15</v>
      </c>
    </row>
    <row r="57" s="1" customFormat="1" customHeight="1" spans="1:8">
      <c r="A57" s="6">
        <v>55</v>
      </c>
      <c r="B57" s="6" t="s">
        <v>124</v>
      </c>
      <c r="C57" s="6" t="s">
        <v>10</v>
      </c>
      <c r="D57" s="6" t="s">
        <v>125</v>
      </c>
      <c r="E57" s="8" t="s">
        <v>76</v>
      </c>
      <c r="F57" s="9" t="s">
        <v>13</v>
      </c>
      <c r="G57" s="9" t="s">
        <v>77</v>
      </c>
      <c r="H57" s="9" t="s">
        <v>15</v>
      </c>
    </row>
    <row r="58" s="1" customFormat="1" customHeight="1" spans="1:8">
      <c r="A58" s="6">
        <v>56</v>
      </c>
      <c r="B58" s="6" t="s">
        <v>126</v>
      </c>
      <c r="C58" s="6" t="s">
        <v>10</v>
      </c>
      <c r="D58" s="6" t="s">
        <v>127</v>
      </c>
      <c r="E58" s="8" t="s">
        <v>76</v>
      </c>
      <c r="F58" s="9" t="s">
        <v>13</v>
      </c>
      <c r="G58" s="9" t="s">
        <v>77</v>
      </c>
      <c r="H58" s="9" t="s">
        <v>15</v>
      </c>
    </row>
    <row r="59" s="1" customFormat="1" customHeight="1" spans="1:8">
      <c r="A59" s="6">
        <v>57</v>
      </c>
      <c r="B59" s="6" t="s">
        <v>128</v>
      </c>
      <c r="C59" s="6" t="s">
        <v>19</v>
      </c>
      <c r="D59" s="6" t="s">
        <v>129</v>
      </c>
      <c r="E59" s="8" t="s">
        <v>76</v>
      </c>
      <c r="F59" s="9" t="s">
        <v>13</v>
      </c>
      <c r="G59" s="9" t="s">
        <v>77</v>
      </c>
      <c r="H59" s="9" t="s">
        <v>15</v>
      </c>
    </row>
    <row r="60" s="1" customFormat="1" customHeight="1" spans="1:8">
      <c r="A60" s="6">
        <v>58</v>
      </c>
      <c r="B60" s="6" t="s">
        <v>130</v>
      </c>
      <c r="C60" s="6" t="s">
        <v>19</v>
      </c>
      <c r="D60" s="6" t="s">
        <v>131</v>
      </c>
      <c r="E60" s="8" t="s">
        <v>76</v>
      </c>
      <c r="F60" s="9" t="s">
        <v>13</v>
      </c>
      <c r="G60" s="9" t="s">
        <v>77</v>
      </c>
      <c r="H60" s="9" t="s">
        <v>15</v>
      </c>
    </row>
    <row r="61" s="1" customFormat="1" customHeight="1" spans="1:8">
      <c r="A61" s="6">
        <v>59</v>
      </c>
      <c r="B61" s="6" t="s">
        <v>132</v>
      </c>
      <c r="C61" s="6" t="s">
        <v>19</v>
      </c>
      <c r="D61" s="6" t="s">
        <v>133</v>
      </c>
      <c r="E61" s="8" t="s">
        <v>76</v>
      </c>
      <c r="F61" s="9" t="s">
        <v>13</v>
      </c>
      <c r="G61" s="9" t="s">
        <v>77</v>
      </c>
      <c r="H61" s="9" t="s">
        <v>15</v>
      </c>
    </row>
    <row r="62" s="1" customFormat="1" customHeight="1" spans="1:8">
      <c r="A62" s="6">
        <v>60</v>
      </c>
      <c r="B62" s="6" t="s">
        <v>134</v>
      </c>
      <c r="C62" s="6" t="s">
        <v>19</v>
      </c>
      <c r="D62" s="6" t="s">
        <v>135</v>
      </c>
      <c r="E62" s="8" t="s">
        <v>76</v>
      </c>
      <c r="F62" s="9" t="s">
        <v>13</v>
      </c>
      <c r="G62" s="9" t="s">
        <v>77</v>
      </c>
      <c r="H62" s="9" t="s">
        <v>15</v>
      </c>
    </row>
    <row r="63" s="1" customFormat="1" customHeight="1" spans="1:8">
      <c r="A63" s="6">
        <v>61</v>
      </c>
      <c r="B63" s="6" t="s">
        <v>136</v>
      </c>
      <c r="C63" s="6" t="s">
        <v>19</v>
      </c>
      <c r="D63" s="6" t="s">
        <v>137</v>
      </c>
      <c r="E63" s="8" t="s">
        <v>76</v>
      </c>
      <c r="F63" s="9" t="s">
        <v>13</v>
      </c>
      <c r="G63" s="9" t="s">
        <v>77</v>
      </c>
      <c r="H63" s="9" t="s">
        <v>15</v>
      </c>
    </row>
    <row r="64" s="1" customFormat="1" customHeight="1" spans="1:8">
      <c r="A64" s="6">
        <v>62</v>
      </c>
      <c r="B64" s="6" t="s">
        <v>138</v>
      </c>
      <c r="C64" s="6" t="s">
        <v>10</v>
      </c>
      <c r="D64" s="6" t="s">
        <v>139</v>
      </c>
      <c r="E64" s="8" t="s">
        <v>76</v>
      </c>
      <c r="F64" s="9" t="s">
        <v>13</v>
      </c>
      <c r="G64" s="9" t="s">
        <v>77</v>
      </c>
      <c r="H64" s="9" t="s">
        <v>15</v>
      </c>
    </row>
    <row r="65" s="1" customFormat="1" customHeight="1" spans="1:8">
      <c r="A65" s="6">
        <v>63</v>
      </c>
      <c r="B65" s="6" t="s">
        <v>140</v>
      </c>
      <c r="C65" s="6" t="s">
        <v>19</v>
      </c>
      <c r="D65" s="6" t="s">
        <v>141</v>
      </c>
      <c r="E65" s="8" t="s">
        <v>76</v>
      </c>
      <c r="F65" s="9" t="s">
        <v>13</v>
      </c>
      <c r="G65" s="9" t="s">
        <v>77</v>
      </c>
      <c r="H65" s="9" t="s">
        <v>15</v>
      </c>
    </row>
    <row r="66" s="1" customFormat="1" customHeight="1" spans="1:8">
      <c r="A66" s="6">
        <v>64</v>
      </c>
      <c r="B66" s="6" t="s">
        <v>142</v>
      </c>
      <c r="C66" s="6" t="s">
        <v>19</v>
      </c>
      <c r="D66" s="6" t="s">
        <v>143</v>
      </c>
      <c r="E66" s="8" t="s">
        <v>76</v>
      </c>
      <c r="F66" s="9" t="s">
        <v>13</v>
      </c>
      <c r="G66" s="9" t="s">
        <v>77</v>
      </c>
      <c r="H66" s="9" t="s">
        <v>15</v>
      </c>
    </row>
    <row r="67" s="1" customFormat="1" customHeight="1" spans="1:8">
      <c r="A67" s="6">
        <v>65</v>
      </c>
      <c r="B67" s="6" t="s">
        <v>144</v>
      </c>
      <c r="C67" s="6" t="s">
        <v>10</v>
      </c>
      <c r="D67" s="6" t="s">
        <v>145</v>
      </c>
      <c r="E67" s="8" t="s">
        <v>76</v>
      </c>
      <c r="F67" s="9" t="s">
        <v>13</v>
      </c>
      <c r="G67" s="9" t="s">
        <v>77</v>
      </c>
      <c r="H67" s="9" t="s">
        <v>15</v>
      </c>
    </row>
    <row r="68" s="1" customFormat="1" customHeight="1" spans="1:8">
      <c r="A68" s="6">
        <v>66</v>
      </c>
      <c r="B68" s="6" t="s">
        <v>146</v>
      </c>
      <c r="C68" s="6" t="s">
        <v>10</v>
      </c>
      <c r="D68" s="6" t="s">
        <v>147</v>
      </c>
      <c r="E68" s="8" t="s">
        <v>76</v>
      </c>
      <c r="F68" s="9" t="s">
        <v>13</v>
      </c>
      <c r="G68" s="9" t="s">
        <v>77</v>
      </c>
      <c r="H68" s="9" t="s">
        <v>15</v>
      </c>
    </row>
    <row r="69" s="1" customFormat="1" customHeight="1" spans="1:8">
      <c r="A69" s="6">
        <v>67</v>
      </c>
      <c r="B69" s="6" t="s">
        <v>148</v>
      </c>
      <c r="C69" s="6" t="s">
        <v>10</v>
      </c>
      <c r="D69" s="6" t="s">
        <v>149</v>
      </c>
      <c r="E69" s="8" t="s">
        <v>76</v>
      </c>
      <c r="F69" s="9" t="s">
        <v>13</v>
      </c>
      <c r="G69" s="9" t="s">
        <v>77</v>
      </c>
      <c r="H69" s="9" t="s">
        <v>15</v>
      </c>
    </row>
    <row r="70" s="1" customFormat="1" customHeight="1" spans="1:8">
      <c r="A70" s="6">
        <v>68</v>
      </c>
      <c r="B70" s="6" t="s">
        <v>150</v>
      </c>
      <c r="C70" s="6" t="s">
        <v>19</v>
      </c>
      <c r="D70" s="6" t="s">
        <v>151</v>
      </c>
      <c r="E70" s="8" t="s">
        <v>76</v>
      </c>
      <c r="F70" s="9" t="s">
        <v>13</v>
      </c>
      <c r="G70" s="9" t="s">
        <v>77</v>
      </c>
      <c r="H70" s="9" t="s">
        <v>15</v>
      </c>
    </row>
    <row r="71" s="1" customFormat="1" customHeight="1" spans="1:8">
      <c r="A71" s="6">
        <v>69</v>
      </c>
      <c r="B71" s="6" t="s">
        <v>152</v>
      </c>
      <c r="C71" s="6" t="s">
        <v>19</v>
      </c>
      <c r="D71" s="6" t="s">
        <v>153</v>
      </c>
      <c r="E71" s="8" t="s">
        <v>76</v>
      </c>
      <c r="F71" s="9" t="s">
        <v>13</v>
      </c>
      <c r="G71" s="9" t="s">
        <v>77</v>
      </c>
      <c r="H71" s="9" t="s">
        <v>15</v>
      </c>
    </row>
    <row r="72" s="1" customFormat="1" customHeight="1" spans="1:8">
      <c r="A72" s="6">
        <v>70</v>
      </c>
      <c r="B72" s="6" t="s">
        <v>154</v>
      </c>
      <c r="C72" s="6" t="s">
        <v>19</v>
      </c>
      <c r="D72" s="6" t="s">
        <v>155</v>
      </c>
      <c r="E72" s="8" t="s">
        <v>76</v>
      </c>
      <c r="F72" s="9" t="s">
        <v>13</v>
      </c>
      <c r="G72" s="9" t="s">
        <v>77</v>
      </c>
      <c r="H72" s="9" t="s">
        <v>15</v>
      </c>
    </row>
    <row r="73" s="1" customFormat="1" customHeight="1" spans="1:8">
      <c r="A73" s="6">
        <v>71</v>
      </c>
      <c r="B73" s="6" t="s">
        <v>156</v>
      </c>
      <c r="C73" s="6" t="s">
        <v>10</v>
      </c>
      <c r="D73" s="6" t="s">
        <v>157</v>
      </c>
      <c r="E73" s="8" t="s">
        <v>76</v>
      </c>
      <c r="F73" s="9" t="s">
        <v>13</v>
      </c>
      <c r="G73" s="9" t="s">
        <v>77</v>
      </c>
      <c r="H73" s="9" t="s">
        <v>15</v>
      </c>
    </row>
    <row r="74" s="1" customFormat="1" customHeight="1" spans="1:8">
      <c r="A74" s="6">
        <v>72</v>
      </c>
      <c r="B74" s="6" t="s">
        <v>158</v>
      </c>
      <c r="C74" s="6" t="s">
        <v>19</v>
      </c>
      <c r="D74" s="6" t="s">
        <v>159</v>
      </c>
      <c r="E74" s="8" t="s">
        <v>76</v>
      </c>
      <c r="F74" s="9" t="s">
        <v>13</v>
      </c>
      <c r="G74" s="9" t="s">
        <v>77</v>
      </c>
      <c r="H74" s="9" t="s">
        <v>15</v>
      </c>
    </row>
    <row r="75" s="1" customFormat="1" customHeight="1" spans="1:8">
      <c r="A75" s="6">
        <v>73</v>
      </c>
      <c r="B75" s="6" t="s">
        <v>160</v>
      </c>
      <c r="C75" s="6" t="s">
        <v>10</v>
      </c>
      <c r="D75" s="6" t="s">
        <v>161</v>
      </c>
      <c r="E75" s="8" t="s">
        <v>76</v>
      </c>
      <c r="F75" s="9" t="s">
        <v>13</v>
      </c>
      <c r="G75" s="9" t="s">
        <v>77</v>
      </c>
      <c r="H75" s="9" t="s">
        <v>15</v>
      </c>
    </row>
    <row r="76" s="1" customFormat="1" customHeight="1" spans="1:8">
      <c r="A76" s="6">
        <v>74</v>
      </c>
      <c r="B76" s="6" t="s">
        <v>162</v>
      </c>
      <c r="C76" s="6" t="s">
        <v>19</v>
      </c>
      <c r="D76" s="6" t="s">
        <v>163</v>
      </c>
      <c r="E76" s="8" t="s">
        <v>76</v>
      </c>
      <c r="F76" s="9" t="s">
        <v>13</v>
      </c>
      <c r="G76" s="9" t="s">
        <v>77</v>
      </c>
      <c r="H76" s="9" t="s">
        <v>15</v>
      </c>
    </row>
    <row r="77" s="1" customFormat="1" customHeight="1" spans="1:8">
      <c r="A77" s="6">
        <v>75</v>
      </c>
      <c r="B77" s="6" t="s">
        <v>164</v>
      </c>
      <c r="C77" s="6" t="s">
        <v>19</v>
      </c>
      <c r="D77" s="6" t="s">
        <v>165</v>
      </c>
      <c r="E77" s="8" t="s">
        <v>76</v>
      </c>
      <c r="F77" s="9" t="s">
        <v>13</v>
      </c>
      <c r="G77" s="9" t="s">
        <v>77</v>
      </c>
      <c r="H77" s="9" t="s">
        <v>15</v>
      </c>
    </row>
    <row r="78" s="1" customFormat="1" customHeight="1" spans="1:8">
      <c r="A78" s="6">
        <v>76</v>
      </c>
      <c r="B78" s="6" t="s">
        <v>166</v>
      </c>
      <c r="C78" s="6" t="s">
        <v>19</v>
      </c>
      <c r="D78" s="6" t="s">
        <v>167</v>
      </c>
      <c r="E78" s="8" t="s">
        <v>76</v>
      </c>
      <c r="F78" s="9" t="s">
        <v>13</v>
      </c>
      <c r="G78" s="9" t="s">
        <v>77</v>
      </c>
      <c r="H78" s="9" t="s">
        <v>15</v>
      </c>
    </row>
    <row r="79" s="1" customFormat="1" customHeight="1" spans="1:8">
      <c r="A79" s="6">
        <v>77</v>
      </c>
      <c r="B79" s="6" t="s">
        <v>168</v>
      </c>
      <c r="C79" s="6" t="s">
        <v>19</v>
      </c>
      <c r="D79" s="6" t="s">
        <v>169</v>
      </c>
      <c r="E79" s="8" t="s">
        <v>76</v>
      </c>
      <c r="F79" s="9" t="s">
        <v>13</v>
      </c>
      <c r="G79" s="9" t="s">
        <v>77</v>
      </c>
      <c r="H79" s="9" t="s">
        <v>15</v>
      </c>
    </row>
    <row r="80" s="1" customFormat="1" customHeight="1" spans="1:8">
      <c r="A80" s="6">
        <v>78</v>
      </c>
      <c r="B80" s="6" t="s">
        <v>170</v>
      </c>
      <c r="C80" s="6" t="s">
        <v>19</v>
      </c>
      <c r="D80" s="6" t="s">
        <v>171</v>
      </c>
      <c r="E80" s="8" t="s">
        <v>76</v>
      </c>
      <c r="F80" s="9" t="s">
        <v>13</v>
      </c>
      <c r="G80" s="9" t="s">
        <v>77</v>
      </c>
      <c r="H80" s="9" t="s">
        <v>15</v>
      </c>
    </row>
    <row r="81" s="1" customFormat="1" customHeight="1" spans="1:8">
      <c r="A81" s="6">
        <v>79</v>
      </c>
      <c r="B81" s="10" t="s">
        <v>172</v>
      </c>
      <c r="C81" s="10" t="s">
        <v>19</v>
      </c>
      <c r="D81" s="10" t="s">
        <v>173</v>
      </c>
      <c r="E81" s="11" t="s">
        <v>174</v>
      </c>
      <c r="F81" s="10" t="s">
        <v>175</v>
      </c>
      <c r="G81" s="10" t="s">
        <v>176</v>
      </c>
      <c r="H81" s="10" t="s">
        <v>177</v>
      </c>
    </row>
    <row r="82" s="1" customFormat="1" customHeight="1" spans="1:8">
      <c r="A82" s="6">
        <v>80</v>
      </c>
      <c r="B82" s="10" t="s">
        <v>178</v>
      </c>
      <c r="C82" s="10" t="s">
        <v>19</v>
      </c>
      <c r="D82" s="10" t="s">
        <v>179</v>
      </c>
      <c r="E82" s="11" t="s">
        <v>174</v>
      </c>
      <c r="F82" s="10" t="s">
        <v>175</v>
      </c>
      <c r="G82" s="10" t="s">
        <v>176</v>
      </c>
      <c r="H82" s="10" t="s">
        <v>177</v>
      </c>
    </row>
    <row r="83" s="1" customFormat="1" customHeight="1" spans="1:8">
      <c r="A83" s="6">
        <v>81</v>
      </c>
      <c r="B83" s="10" t="s">
        <v>180</v>
      </c>
      <c r="C83" s="10" t="s">
        <v>19</v>
      </c>
      <c r="D83" s="10" t="s">
        <v>181</v>
      </c>
      <c r="E83" s="11" t="s">
        <v>174</v>
      </c>
      <c r="F83" s="10" t="s">
        <v>175</v>
      </c>
      <c r="G83" s="10" t="s">
        <v>176</v>
      </c>
      <c r="H83" s="10" t="s">
        <v>177</v>
      </c>
    </row>
    <row r="84" s="1" customFormat="1" customHeight="1" spans="1:8">
      <c r="A84" s="6">
        <v>82</v>
      </c>
      <c r="B84" s="10" t="s">
        <v>182</v>
      </c>
      <c r="C84" s="10" t="s">
        <v>19</v>
      </c>
      <c r="D84" s="10" t="s">
        <v>183</v>
      </c>
      <c r="E84" s="11" t="s">
        <v>174</v>
      </c>
      <c r="F84" s="10" t="s">
        <v>175</v>
      </c>
      <c r="G84" s="10" t="s">
        <v>176</v>
      </c>
      <c r="H84" s="10" t="s">
        <v>177</v>
      </c>
    </row>
    <row r="85" s="1" customFormat="1" customHeight="1" spans="1:8">
      <c r="A85" s="6">
        <v>83</v>
      </c>
      <c r="B85" s="10" t="s">
        <v>184</v>
      </c>
      <c r="C85" s="10" t="s">
        <v>10</v>
      </c>
      <c r="D85" s="10" t="s">
        <v>185</v>
      </c>
      <c r="E85" s="11" t="s">
        <v>174</v>
      </c>
      <c r="F85" s="10" t="s">
        <v>175</v>
      </c>
      <c r="G85" s="10" t="s">
        <v>176</v>
      </c>
      <c r="H85" s="10" t="s">
        <v>177</v>
      </c>
    </row>
    <row r="86" s="1" customFormat="1" customHeight="1" spans="1:8">
      <c r="A86" s="6">
        <v>84</v>
      </c>
      <c r="B86" s="10" t="s">
        <v>186</v>
      </c>
      <c r="C86" s="10" t="s">
        <v>10</v>
      </c>
      <c r="D86" s="10" t="s">
        <v>187</v>
      </c>
      <c r="E86" s="11" t="s">
        <v>174</v>
      </c>
      <c r="F86" s="10" t="s">
        <v>175</v>
      </c>
      <c r="G86" s="10" t="s">
        <v>176</v>
      </c>
      <c r="H86" s="10" t="s">
        <v>177</v>
      </c>
    </row>
    <row r="87" s="1" customFormat="1" customHeight="1" spans="1:8">
      <c r="A87" s="6">
        <v>85</v>
      </c>
      <c r="B87" s="10" t="s">
        <v>188</v>
      </c>
      <c r="C87" s="10" t="s">
        <v>10</v>
      </c>
      <c r="D87" s="10" t="s">
        <v>189</v>
      </c>
      <c r="E87" s="11" t="s">
        <v>174</v>
      </c>
      <c r="F87" s="10" t="s">
        <v>175</v>
      </c>
      <c r="G87" s="10" t="s">
        <v>176</v>
      </c>
      <c r="H87" s="10" t="s">
        <v>177</v>
      </c>
    </row>
    <row r="88" s="1" customFormat="1" customHeight="1" spans="1:8">
      <c r="A88" s="6">
        <v>86</v>
      </c>
      <c r="B88" s="10" t="s">
        <v>190</v>
      </c>
      <c r="C88" s="10" t="s">
        <v>19</v>
      </c>
      <c r="D88" s="10" t="s">
        <v>191</v>
      </c>
      <c r="E88" s="11" t="s">
        <v>174</v>
      </c>
      <c r="F88" s="10" t="s">
        <v>175</v>
      </c>
      <c r="G88" s="10" t="s">
        <v>176</v>
      </c>
      <c r="H88" s="10" t="s">
        <v>177</v>
      </c>
    </row>
    <row r="89" s="1" customFormat="1" customHeight="1" spans="1:8">
      <c r="A89" s="6">
        <v>87</v>
      </c>
      <c r="B89" s="10" t="s">
        <v>192</v>
      </c>
      <c r="C89" s="10" t="s">
        <v>10</v>
      </c>
      <c r="D89" s="10" t="s">
        <v>193</v>
      </c>
      <c r="E89" s="11" t="s">
        <v>174</v>
      </c>
      <c r="F89" s="10" t="s">
        <v>175</v>
      </c>
      <c r="G89" s="10" t="s">
        <v>176</v>
      </c>
      <c r="H89" s="10" t="s">
        <v>177</v>
      </c>
    </row>
    <row r="90" s="1" customFormat="1" customHeight="1" spans="1:8">
      <c r="A90" s="6">
        <v>88</v>
      </c>
      <c r="B90" s="10" t="s">
        <v>194</v>
      </c>
      <c r="C90" s="10" t="s">
        <v>19</v>
      </c>
      <c r="D90" s="10" t="s">
        <v>195</v>
      </c>
      <c r="E90" s="11" t="s">
        <v>174</v>
      </c>
      <c r="F90" s="10" t="s">
        <v>175</v>
      </c>
      <c r="G90" s="10" t="s">
        <v>176</v>
      </c>
      <c r="H90" s="10" t="s">
        <v>177</v>
      </c>
    </row>
    <row r="91" s="1" customFormat="1" customHeight="1" spans="1:8">
      <c r="A91" s="6">
        <v>89</v>
      </c>
      <c r="B91" s="10" t="s">
        <v>196</v>
      </c>
      <c r="C91" s="10" t="s">
        <v>19</v>
      </c>
      <c r="D91" s="10" t="s">
        <v>197</v>
      </c>
      <c r="E91" s="11" t="s">
        <v>174</v>
      </c>
      <c r="F91" s="10" t="s">
        <v>175</v>
      </c>
      <c r="G91" s="10" t="s">
        <v>176</v>
      </c>
      <c r="H91" s="10" t="s">
        <v>177</v>
      </c>
    </row>
    <row r="92" s="1" customFormat="1" customHeight="1" spans="1:8">
      <c r="A92" s="6">
        <v>90</v>
      </c>
      <c r="B92" s="10" t="s">
        <v>198</v>
      </c>
      <c r="C92" s="10" t="s">
        <v>19</v>
      </c>
      <c r="D92" s="10" t="s">
        <v>199</v>
      </c>
      <c r="E92" s="11" t="s">
        <v>174</v>
      </c>
      <c r="F92" s="10" t="s">
        <v>175</v>
      </c>
      <c r="G92" s="10" t="s">
        <v>176</v>
      </c>
      <c r="H92" s="10" t="s">
        <v>177</v>
      </c>
    </row>
    <row r="93" s="1" customFormat="1" customHeight="1" spans="1:8">
      <c r="A93" s="6">
        <v>91</v>
      </c>
      <c r="B93" s="10" t="s">
        <v>200</v>
      </c>
      <c r="C93" s="10" t="s">
        <v>19</v>
      </c>
      <c r="D93" s="10" t="s">
        <v>201</v>
      </c>
      <c r="E93" s="11" t="s">
        <v>174</v>
      </c>
      <c r="F93" s="10" t="s">
        <v>175</v>
      </c>
      <c r="G93" s="10" t="s">
        <v>176</v>
      </c>
      <c r="H93" s="10" t="s">
        <v>177</v>
      </c>
    </row>
    <row r="94" s="1" customFormat="1" customHeight="1" spans="1:8">
      <c r="A94" s="6">
        <v>92</v>
      </c>
      <c r="B94" s="10" t="s">
        <v>202</v>
      </c>
      <c r="C94" s="10" t="s">
        <v>19</v>
      </c>
      <c r="D94" s="10" t="s">
        <v>203</v>
      </c>
      <c r="E94" s="11" t="s">
        <v>174</v>
      </c>
      <c r="F94" s="10" t="s">
        <v>175</v>
      </c>
      <c r="G94" s="10" t="s">
        <v>176</v>
      </c>
      <c r="H94" s="10" t="s">
        <v>177</v>
      </c>
    </row>
    <row r="95" s="1" customFormat="1" customHeight="1" spans="1:8">
      <c r="A95" s="6">
        <v>93</v>
      </c>
      <c r="B95" s="10" t="s">
        <v>204</v>
      </c>
      <c r="C95" s="10" t="s">
        <v>19</v>
      </c>
      <c r="D95" s="10" t="s">
        <v>205</v>
      </c>
      <c r="E95" s="11" t="s">
        <v>174</v>
      </c>
      <c r="F95" s="10" t="s">
        <v>175</v>
      </c>
      <c r="G95" s="10" t="s">
        <v>176</v>
      </c>
      <c r="H95" s="10" t="s">
        <v>177</v>
      </c>
    </row>
    <row r="96" s="1" customFormat="1" customHeight="1" spans="1:8">
      <c r="A96" s="6">
        <v>94</v>
      </c>
      <c r="B96" s="10" t="s">
        <v>206</v>
      </c>
      <c r="C96" s="10" t="s">
        <v>19</v>
      </c>
      <c r="D96" s="10" t="s">
        <v>207</v>
      </c>
      <c r="E96" s="11" t="s">
        <v>174</v>
      </c>
      <c r="F96" s="10" t="s">
        <v>175</v>
      </c>
      <c r="G96" s="10" t="s">
        <v>176</v>
      </c>
      <c r="H96" s="10" t="s">
        <v>177</v>
      </c>
    </row>
    <row r="97" s="1" customFormat="1" customHeight="1" spans="1:8">
      <c r="A97" s="6">
        <v>95</v>
      </c>
      <c r="B97" s="10" t="s">
        <v>208</v>
      </c>
      <c r="C97" s="10" t="s">
        <v>19</v>
      </c>
      <c r="D97" s="10" t="s">
        <v>209</v>
      </c>
      <c r="E97" s="11" t="s">
        <v>174</v>
      </c>
      <c r="F97" s="10" t="s">
        <v>175</v>
      </c>
      <c r="G97" s="10" t="s">
        <v>176</v>
      </c>
      <c r="H97" s="10" t="s">
        <v>177</v>
      </c>
    </row>
    <row r="98" s="1" customFormat="1" customHeight="1" spans="1:8">
      <c r="A98" s="6">
        <v>96</v>
      </c>
      <c r="B98" s="10" t="s">
        <v>210</v>
      </c>
      <c r="C98" s="10" t="s">
        <v>19</v>
      </c>
      <c r="D98" s="10" t="s">
        <v>211</v>
      </c>
      <c r="E98" s="11" t="s">
        <v>174</v>
      </c>
      <c r="F98" s="10" t="s">
        <v>175</v>
      </c>
      <c r="G98" s="10" t="s">
        <v>176</v>
      </c>
      <c r="H98" s="10" t="s">
        <v>177</v>
      </c>
    </row>
    <row r="99" s="1" customFormat="1" customHeight="1" spans="1:8">
      <c r="A99" s="6">
        <v>97</v>
      </c>
      <c r="B99" s="10" t="s">
        <v>212</v>
      </c>
      <c r="C99" s="10" t="s">
        <v>19</v>
      </c>
      <c r="D99" s="10" t="s">
        <v>213</v>
      </c>
      <c r="E99" s="11" t="s">
        <v>174</v>
      </c>
      <c r="F99" s="10" t="s">
        <v>175</v>
      </c>
      <c r="G99" s="10" t="s">
        <v>176</v>
      </c>
      <c r="H99" s="10" t="s">
        <v>177</v>
      </c>
    </row>
    <row r="100" s="1" customFormat="1" customHeight="1" spans="1:8">
      <c r="A100" s="6">
        <v>98</v>
      </c>
      <c r="B100" s="10" t="s">
        <v>214</v>
      </c>
      <c r="C100" s="10" t="s">
        <v>10</v>
      </c>
      <c r="D100" s="10" t="s">
        <v>215</v>
      </c>
      <c r="E100" s="11" t="s">
        <v>174</v>
      </c>
      <c r="F100" s="10" t="s">
        <v>175</v>
      </c>
      <c r="G100" s="10" t="s">
        <v>176</v>
      </c>
      <c r="H100" s="10" t="s">
        <v>177</v>
      </c>
    </row>
    <row r="101" s="1" customFormat="1" customHeight="1" spans="1:8">
      <c r="A101" s="6">
        <v>99</v>
      </c>
      <c r="B101" s="10" t="s">
        <v>216</v>
      </c>
      <c r="C101" s="10" t="s">
        <v>19</v>
      </c>
      <c r="D101" s="10" t="s">
        <v>217</v>
      </c>
      <c r="E101" s="11" t="s">
        <v>174</v>
      </c>
      <c r="F101" s="10" t="s">
        <v>175</v>
      </c>
      <c r="G101" s="10" t="s">
        <v>176</v>
      </c>
      <c r="H101" s="10" t="s">
        <v>177</v>
      </c>
    </row>
    <row r="102" s="1" customFormat="1" customHeight="1" spans="1:8">
      <c r="A102" s="6">
        <v>100</v>
      </c>
      <c r="B102" s="10" t="s">
        <v>218</v>
      </c>
      <c r="C102" s="10" t="s">
        <v>19</v>
      </c>
      <c r="D102" s="10" t="s">
        <v>219</v>
      </c>
      <c r="E102" s="11" t="s">
        <v>174</v>
      </c>
      <c r="F102" s="10" t="s">
        <v>175</v>
      </c>
      <c r="G102" s="10" t="s">
        <v>176</v>
      </c>
      <c r="H102" s="10" t="s">
        <v>177</v>
      </c>
    </row>
    <row r="103" s="1" customFormat="1" customHeight="1" spans="1:8">
      <c r="A103" s="6">
        <v>101</v>
      </c>
      <c r="B103" s="10" t="s">
        <v>220</v>
      </c>
      <c r="C103" s="10" t="s">
        <v>19</v>
      </c>
      <c r="D103" s="10" t="s">
        <v>221</v>
      </c>
      <c r="E103" s="11" t="s">
        <v>174</v>
      </c>
      <c r="F103" s="10" t="s">
        <v>175</v>
      </c>
      <c r="G103" s="10" t="s">
        <v>176</v>
      </c>
      <c r="H103" s="10" t="s">
        <v>177</v>
      </c>
    </row>
    <row r="104" s="1" customFormat="1" customHeight="1" spans="1:8">
      <c r="A104" s="6">
        <v>102</v>
      </c>
      <c r="B104" s="10" t="s">
        <v>222</v>
      </c>
      <c r="C104" s="10" t="s">
        <v>10</v>
      </c>
      <c r="D104" s="10" t="s">
        <v>223</v>
      </c>
      <c r="E104" s="11" t="s">
        <v>174</v>
      </c>
      <c r="F104" s="10" t="s">
        <v>175</v>
      </c>
      <c r="G104" s="10" t="s">
        <v>176</v>
      </c>
      <c r="H104" s="10" t="s">
        <v>177</v>
      </c>
    </row>
    <row r="105" s="1" customFormat="1" customHeight="1" spans="1:8">
      <c r="A105" s="6">
        <v>103</v>
      </c>
      <c r="B105" s="10" t="s">
        <v>224</v>
      </c>
      <c r="C105" s="10" t="s">
        <v>19</v>
      </c>
      <c r="D105" s="10" t="s">
        <v>225</v>
      </c>
      <c r="E105" s="11" t="s">
        <v>174</v>
      </c>
      <c r="F105" s="10" t="s">
        <v>175</v>
      </c>
      <c r="G105" s="10" t="s">
        <v>176</v>
      </c>
      <c r="H105" s="10" t="s">
        <v>177</v>
      </c>
    </row>
    <row r="106" s="1" customFormat="1" customHeight="1" spans="1:8">
      <c r="A106" s="6">
        <v>104</v>
      </c>
      <c r="B106" s="10" t="s">
        <v>226</v>
      </c>
      <c r="C106" s="10" t="s">
        <v>19</v>
      </c>
      <c r="D106" s="10" t="s">
        <v>227</v>
      </c>
      <c r="E106" s="11" t="s">
        <v>174</v>
      </c>
      <c r="F106" s="10" t="s">
        <v>175</v>
      </c>
      <c r="G106" s="10" t="s">
        <v>176</v>
      </c>
      <c r="H106" s="10" t="s">
        <v>177</v>
      </c>
    </row>
    <row r="107" s="1" customFormat="1" customHeight="1" spans="1:8">
      <c r="A107" s="6">
        <v>105</v>
      </c>
      <c r="B107" s="10" t="s">
        <v>228</v>
      </c>
      <c r="C107" s="10" t="s">
        <v>19</v>
      </c>
      <c r="D107" s="10" t="s">
        <v>229</v>
      </c>
      <c r="E107" s="11" t="s">
        <v>174</v>
      </c>
      <c r="F107" s="10" t="s">
        <v>175</v>
      </c>
      <c r="G107" s="10" t="s">
        <v>176</v>
      </c>
      <c r="H107" s="10" t="s">
        <v>177</v>
      </c>
    </row>
    <row r="108" s="1" customFormat="1" customHeight="1" spans="1:8">
      <c r="A108" s="6">
        <v>106</v>
      </c>
      <c r="B108" s="12" t="s">
        <v>230</v>
      </c>
      <c r="C108" s="12" t="s">
        <v>10</v>
      </c>
      <c r="D108" s="13" t="s">
        <v>231</v>
      </c>
      <c r="E108" s="11" t="s">
        <v>174</v>
      </c>
      <c r="F108" s="10" t="s">
        <v>175</v>
      </c>
      <c r="G108" s="10" t="s">
        <v>176</v>
      </c>
      <c r="H108" s="10" t="s">
        <v>177</v>
      </c>
    </row>
    <row r="109" s="1" customFormat="1" customHeight="1" spans="1:8">
      <c r="A109" s="6">
        <v>107</v>
      </c>
      <c r="B109" s="12" t="s">
        <v>232</v>
      </c>
      <c r="C109" s="12" t="s">
        <v>19</v>
      </c>
      <c r="D109" s="13" t="s">
        <v>233</v>
      </c>
      <c r="E109" s="11" t="s">
        <v>174</v>
      </c>
      <c r="F109" s="10" t="s">
        <v>175</v>
      </c>
      <c r="G109" s="10" t="s">
        <v>176</v>
      </c>
      <c r="H109" s="10" t="s">
        <v>177</v>
      </c>
    </row>
    <row r="110" s="1" customFormat="1" customHeight="1" spans="1:8">
      <c r="A110" s="6">
        <v>108</v>
      </c>
      <c r="B110" s="12" t="s">
        <v>234</v>
      </c>
      <c r="C110" s="12" t="s">
        <v>10</v>
      </c>
      <c r="D110" s="13" t="s">
        <v>235</v>
      </c>
      <c r="E110" s="11" t="s">
        <v>174</v>
      </c>
      <c r="F110" s="10" t="s">
        <v>175</v>
      </c>
      <c r="G110" s="10" t="s">
        <v>176</v>
      </c>
      <c r="H110" s="10" t="s">
        <v>177</v>
      </c>
    </row>
    <row r="111" s="1" customFormat="1" customHeight="1" spans="1:8">
      <c r="A111" s="6">
        <v>109</v>
      </c>
      <c r="B111" s="12" t="s">
        <v>236</v>
      </c>
      <c r="C111" s="12" t="s">
        <v>10</v>
      </c>
      <c r="D111" s="13" t="s">
        <v>237</v>
      </c>
      <c r="E111" s="11" t="s">
        <v>174</v>
      </c>
      <c r="F111" s="10" t="s">
        <v>175</v>
      </c>
      <c r="G111" s="10" t="s">
        <v>176</v>
      </c>
      <c r="H111" s="10" t="s">
        <v>177</v>
      </c>
    </row>
    <row r="112" s="1" customFormat="1" customHeight="1" spans="1:8">
      <c r="A112" s="6">
        <v>110</v>
      </c>
      <c r="B112" s="14" t="s">
        <v>238</v>
      </c>
      <c r="C112" s="14" t="s">
        <v>10</v>
      </c>
      <c r="D112" s="15" t="s">
        <v>239</v>
      </c>
      <c r="E112" s="11" t="s">
        <v>174</v>
      </c>
      <c r="F112" s="10" t="s">
        <v>175</v>
      </c>
      <c r="G112" s="10" t="s">
        <v>240</v>
      </c>
      <c r="H112" s="10" t="s">
        <v>177</v>
      </c>
    </row>
    <row r="113" s="1" customFormat="1" customHeight="1" spans="1:8">
      <c r="A113" s="6">
        <v>111</v>
      </c>
      <c r="B113" s="14" t="s">
        <v>241</v>
      </c>
      <c r="C113" s="14" t="s">
        <v>10</v>
      </c>
      <c r="D113" s="15" t="s">
        <v>242</v>
      </c>
      <c r="E113" s="11" t="s">
        <v>174</v>
      </c>
      <c r="F113" s="10" t="s">
        <v>175</v>
      </c>
      <c r="G113" s="10" t="s">
        <v>240</v>
      </c>
      <c r="H113" s="10" t="s">
        <v>177</v>
      </c>
    </row>
    <row r="114" s="1" customFormat="1" customHeight="1" spans="1:8">
      <c r="A114" s="6">
        <v>112</v>
      </c>
      <c r="B114" s="14" t="s">
        <v>243</v>
      </c>
      <c r="C114" s="14" t="s">
        <v>19</v>
      </c>
      <c r="D114" s="15" t="s">
        <v>244</v>
      </c>
      <c r="E114" s="11" t="s">
        <v>174</v>
      </c>
      <c r="F114" s="10" t="s">
        <v>175</v>
      </c>
      <c r="G114" s="10" t="s">
        <v>240</v>
      </c>
      <c r="H114" s="10" t="s">
        <v>177</v>
      </c>
    </row>
    <row r="115" s="1" customFormat="1" customHeight="1" spans="1:8">
      <c r="A115" s="6">
        <v>113</v>
      </c>
      <c r="B115" s="14" t="s">
        <v>245</v>
      </c>
      <c r="C115" s="14" t="s">
        <v>19</v>
      </c>
      <c r="D115" s="15" t="s">
        <v>246</v>
      </c>
      <c r="E115" s="11" t="s">
        <v>174</v>
      </c>
      <c r="F115" s="10" t="s">
        <v>175</v>
      </c>
      <c r="G115" s="10" t="s">
        <v>240</v>
      </c>
      <c r="H115" s="10" t="s">
        <v>177</v>
      </c>
    </row>
    <row r="116" s="1" customFormat="1" customHeight="1" spans="1:8">
      <c r="A116" s="6">
        <v>114</v>
      </c>
      <c r="B116" s="14" t="s">
        <v>247</v>
      </c>
      <c r="C116" s="14" t="s">
        <v>19</v>
      </c>
      <c r="D116" s="15" t="s">
        <v>248</v>
      </c>
      <c r="E116" s="11" t="s">
        <v>174</v>
      </c>
      <c r="F116" s="10" t="s">
        <v>175</v>
      </c>
      <c r="G116" s="10" t="s">
        <v>240</v>
      </c>
      <c r="H116" s="10" t="s">
        <v>177</v>
      </c>
    </row>
    <row r="117" s="1" customFormat="1" customHeight="1" spans="1:8">
      <c r="A117" s="6">
        <v>115</v>
      </c>
      <c r="B117" s="14" t="s">
        <v>249</v>
      </c>
      <c r="C117" s="14" t="s">
        <v>19</v>
      </c>
      <c r="D117" s="15" t="s">
        <v>250</v>
      </c>
      <c r="E117" s="11" t="s">
        <v>174</v>
      </c>
      <c r="F117" s="10" t="s">
        <v>175</v>
      </c>
      <c r="G117" s="10" t="s">
        <v>240</v>
      </c>
      <c r="H117" s="10" t="s">
        <v>177</v>
      </c>
    </row>
    <row r="118" s="1" customFormat="1" customHeight="1" spans="1:8">
      <c r="A118" s="6">
        <v>116</v>
      </c>
      <c r="B118" s="14" t="s">
        <v>251</v>
      </c>
      <c r="C118" s="14" t="s">
        <v>19</v>
      </c>
      <c r="D118" s="15" t="s">
        <v>252</v>
      </c>
      <c r="E118" s="11" t="s">
        <v>174</v>
      </c>
      <c r="F118" s="10" t="s">
        <v>175</v>
      </c>
      <c r="G118" s="10" t="s">
        <v>240</v>
      </c>
      <c r="H118" s="10" t="s">
        <v>177</v>
      </c>
    </row>
    <row r="119" s="1" customFormat="1" customHeight="1" spans="1:8">
      <c r="A119" s="6">
        <v>117</v>
      </c>
      <c r="B119" s="14" t="s">
        <v>253</v>
      </c>
      <c r="C119" s="14" t="s">
        <v>10</v>
      </c>
      <c r="D119" s="15" t="s">
        <v>254</v>
      </c>
      <c r="E119" s="11" t="s">
        <v>174</v>
      </c>
      <c r="F119" s="10" t="s">
        <v>175</v>
      </c>
      <c r="G119" s="10" t="s">
        <v>240</v>
      </c>
      <c r="H119" s="10" t="s">
        <v>177</v>
      </c>
    </row>
    <row r="120" s="1" customFormat="1" customHeight="1" spans="1:8">
      <c r="A120" s="6">
        <v>118</v>
      </c>
      <c r="B120" s="14" t="s">
        <v>255</v>
      </c>
      <c r="C120" s="14" t="s">
        <v>19</v>
      </c>
      <c r="D120" s="15" t="s">
        <v>256</v>
      </c>
      <c r="E120" s="11" t="s">
        <v>174</v>
      </c>
      <c r="F120" s="10" t="s">
        <v>175</v>
      </c>
      <c r="G120" s="10" t="s">
        <v>240</v>
      </c>
      <c r="H120" s="10" t="s">
        <v>177</v>
      </c>
    </row>
    <row r="121" s="1" customFormat="1" customHeight="1" spans="1:8">
      <c r="A121" s="6">
        <v>119</v>
      </c>
      <c r="B121" s="14" t="s">
        <v>257</v>
      </c>
      <c r="C121" s="14" t="s">
        <v>19</v>
      </c>
      <c r="D121" s="15" t="s">
        <v>258</v>
      </c>
      <c r="E121" s="11" t="s">
        <v>174</v>
      </c>
      <c r="F121" s="10" t="s">
        <v>175</v>
      </c>
      <c r="G121" s="10" t="s">
        <v>240</v>
      </c>
      <c r="H121" s="10" t="s">
        <v>177</v>
      </c>
    </row>
    <row r="122" s="1" customFormat="1" customHeight="1" spans="1:8">
      <c r="A122" s="6">
        <v>120</v>
      </c>
      <c r="B122" s="14" t="s">
        <v>259</v>
      </c>
      <c r="C122" s="14" t="s">
        <v>19</v>
      </c>
      <c r="D122" s="15" t="s">
        <v>260</v>
      </c>
      <c r="E122" s="11" t="s">
        <v>174</v>
      </c>
      <c r="F122" s="10" t="s">
        <v>175</v>
      </c>
      <c r="G122" s="10" t="s">
        <v>240</v>
      </c>
      <c r="H122" s="10" t="s">
        <v>177</v>
      </c>
    </row>
    <row r="123" s="1" customFormat="1" customHeight="1" spans="1:8">
      <c r="A123" s="6">
        <v>121</v>
      </c>
      <c r="B123" s="14" t="s">
        <v>261</v>
      </c>
      <c r="C123" s="14" t="s">
        <v>19</v>
      </c>
      <c r="D123" s="15" t="s">
        <v>262</v>
      </c>
      <c r="E123" s="11" t="s">
        <v>174</v>
      </c>
      <c r="F123" s="10" t="s">
        <v>175</v>
      </c>
      <c r="G123" s="10" t="s">
        <v>240</v>
      </c>
      <c r="H123" s="10" t="s">
        <v>177</v>
      </c>
    </row>
    <row r="124" s="1" customFormat="1" customHeight="1" spans="1:8">
      <c r="A124" s="6">
        <v>122</v>
      </c>
      <c r="B124" s="14" t="s">
        <v>263</v>
      </c>
      <c r="C124" s="14" t="s">
        <v>19</v>
      </c>
      <c r="D124" s="15" t="s">
        <v>264</v>
      </c>
      <c r="E124" s="11" t="s">
        <v>174</v>
      </c>
      <c r="F124" s="10" t="s">
        <v>175</v>
      </c>
      <c r="G124" s="10" t="s">
        <v>240</v>
      </c>
      <c r="H124" s="10" t="s">
        <v>177</v>
      </c>
    </row>
    <row r="125" s="1" customFormat="1" customHeight="1" spans="1:8">
      <c r="A125" s="6">
        <v>123</v>
      </c>
      <c r="B125" s="14" t="s">
        <v>265</v>
      </c>
      <c r="C125" s="14" t="s">
        <v>19</v>
      </c>
      <c r="D125" s="15" t="s">
        <v>266</v>
      </c>
      <c r="E125" s="11" t="s">
        <v>174</v>
      </c>
      <c r="F125" s="10" t="s">
        <v>175</v>
      </c>
      <c r="G125" s="10" t="s">
        <v>240</v>
      </c>
      <c r="H125" s="10" t="s">
        <v>177</v>
      </c>
    </row>
    <row r="126" s="1" customFormat="1" customHeight="1" spans="1:8">
      <c r="A126" s="6">
        <v>124</v>
      </c>
      <c r="B126" s="14" t="s">
        <v>267</v>
      </c>
      <c r="C126" s="14" t="s">
        <v>19</v>
      </c>
      <c r="D126" s="15" t="s">
        <v>268</v>
      </c>
      <c r="E126" s="11" t="s">
        <v>174</v>
      </c>
      <c r="F126" s="10" t="s">
        <v>175</v>
      </c>
      <c r="G126" s="10" t="s">
        <v>240</v>
      </c>
      <c r="H126" s="10" t="s">
        <v>177</v>
      </c>
    </row>
    <row r="127" s="1" customFormat="1" customHeight="1" spans="1:8">
      <c r="A127" s="6">
        <v>125</v>
      </c>
      <c r="B127" s="14" t="s">
        <v>269</v>
      </c>
      <c r="C127" s="14" t="s">
        <v>19</v>
      </c>
      <c r="D127" s="15" t="s">
        <v>270</v>
      </c>
      <c r="E127" s="11" t="s">
        <v>174</v>
      </c>
      <c r="F127" s="10" t="s">
        <v>175</v>
      </c>
      <c r="G127" s="10" t="s">
        <v>240</v>
      </c>
      <c r="H127" s="10" t="s">
        <v>177</v>
      </c>
    </row>
    <row r="128" s="1" customFormat="1" customHeight="1" spans="1:8">
      <c r="A128" s="6">
        <v>126</v>
      </c>
      <c r="B128" s="14" t="s">
        <v>271</v>
      </c>
      <c r="C128" s="14" t="s">
        <v>10</v>
      </c>
      <c r="D128" s="15" t="s">
        <v>272</v>
      </c>
      <c r="E128" s="11" t="s">
        <v>174</v>
      </c>
      <c r="F128" s="10" t="s">
        <v>175</v>
      </c>
      <c r="G128" s="10" t="s">
        <v>240</v>
      </c>
      <c r="H128" s="10" t="s">
        <v>177</v>
      </c>
    </row>
    <row r="129" s="1" customFormat="1" customHeight="1" spans="1:8">
      <c r="A129" s="6">
        <v>127</v>
      </c>
      <c r="B129" s="14" t="s">
        <v>273</v>
      </c>
      <c r="C129" s="14" t="s">
        <v>19</v>
      </c>
      <c r="D129" s="15" t="s">
        <v>274</v>
      </c>
      <c r="E129" s="11" t="s">
        <v>174</v>
      </c>
      <c r="F129" s="10" t="s">
        <v>175</v>
      </c>
      <c r="G129" s="10" t="s">
        <v>240</v>
      </c>
      <c r="H129" s="10" t="s">
        <v>177</v>
      </c>
    </row>
    <row r="130" s="1" customFormat="1" customHeight="1" spans="1:8">
      <c r="A130" s="6">
        <v>128</v>
      </c>
      <c r="B130" s="14" t="s">
        <v>275</v>
      </c>
      <c r="C130" s="14" t="s">
        <v>19</v>
      </c>
      <c r="D130" s="15" t="s">
        <v>276</v>
      </c>
      <c r="E130" s="11" t="s">
        <v>174</v>
      </c>
      <c r="F130" s="10" t="s">
        <v>175</v>
      </c>
      <c r="G130" s="10" t="s">
        <v>240</v>
      </c>
      <c r="H130" s="10" t="s">
        <v>177</v>
      </c>
    </row>
    <row r="131" s="1" customFormat="1" customHeight="1" spans="1:8">
      <c r="A131" s="6">
        <v>129</v>
      </c>
      <c r="B131" s="14" t="s">
        <v>277</v>
      </c>
      <c r="C131" s="14" t="s">
        <v>10</v>
      </c>
      <c r="D131" s="14" t="s">
        <v>278</v>
      </c>
      <c r="E131" s="11" t="s">
        <v>174</v>
      </c>
      <c r="F131" s="10" t="s">
        <v>175</v>
      </c>
      <c r="G131" s="10" t="s">
        <v>240</v>
      </c>
      <c r="H131" s="10" t="s">
        <v>177</v>
      </c>
    </row>
    <row r="132" s="1" customFormat="1" customHeight="1" spans="1:8">
      <c r="A132" s="6">
        <v>130</v>
      </c>
      <c r="B132" s="14" t="s">
        <v>279</v>
      </c>
      <c r="C132" s="14" t="s">
        <v>19</v>
      </c>
      <c r="D132" s="14" t="s">
        <v>280</v>
      </c>
      <c r="E132" s="11" t="s">
        <v>174</v>
      </c>
      <c r="F132" s="10" t="s">
        <v>175</v>
      </c>
      <c r="G132" s="10" t="s">
        <v>240</v>
      </c>
      <c r="H132" s="10" t="s">
        <v>177</v>
      </c>
    </row>
    <row r="133" s="1" customFormat="1" customHeight="1" spans="1:8">
      <c r="A133" s="6">
        <v>131</v>
      </c>
      <c r="B133" s="14" t="s">
        <v>281</v>
      </c>
      <c r="C133" s="14" t="s">
        <v>19</v>
      </c>
      <c r="D133" s="14" t="s">
        <v>282</v>
      </c>
      <c r="E133" s="11" t="s">
        <v>174</v>
      </c>
      <c r="F133" s="10" t="s">
        <v>175</v>
      </c>
      <c r="G133" s="10" t="s">
        <v>240</v>
      </c>
      <c r="H133" s="10" t="s">
        <v>177</v>
      </c>
    </row>
    <row r="134" s="1" customFormat="1" customHeight="1" spans="1:8">
      <c r="A134" s="6">
        <v>132</v>
      </c>
      <c r="B134" s="14" t="s">
        <v>283</v>
      </c>
      <c r="C134" s="14" t="s">
        <v>19</v>
      </c>
      <c r="D134" s="14" t="s">
        <v>284</v>
      </c>
      <c r="E134" s="11" t="s">
        <v>174</v>
      </c>
      <c r="F134" s="10" t="s">
        <v>175</v>
      </c>
      <c r="G134" s="10" t="s">
        <v>240</v>
      </c>
      <c r="H134" s="10" t="s">
        <v>177</v>
      </c>
    </row>
    <row r="135" s="1" customFormat="1" customHeight="1" spans="1:8">
      <c r="A135" s="6">
        <v>133</v>
      </c>
      <c r="B135" s="14" t="s">
        <v>285</v>
      </c>
      <c r="C135" s="14" t="s">
        <v>19</v>
      </c>
      <c r="D135" s="14" t="s">
        <v>286</v>
      </c>
      <c r="E135" s="11" t="s">
        <v>174</v>
      </c>
      <c r="F135" s="10" t="s">
        <v>175</v>
      </c>
      <c r="G135" s="10" t="s">
        <v>240</v>
      </c>
      <c r="H135" s="10" t="s">
        <v>177</v>
      </c>
    </row>
    <row r="136" s="1" customFormat="1" customHeight="1" spans="1:8">
      <c r="A136" s="6">
        <v>134</v>
      </c>
      <c r="B136" s="14" t="s">
        <v>287</v>
      </c>
      <c r="C136" s="14" t="s">
        <v>10</v>
      </c>
      <c r="D136" s="14" t="s">
        <v>288</v>
      </c>
      <c r="E136" s="11" t="s">
        <v>174</v>
      </c>
      <c r="F136" s="10" t="s">
        <v>175</v>
      </c>
      <c r="G136" s="10" t="s">
        <v>240</v>
      </c>
      <c r="H136" s="10" t="s">
        <v>177</v>
      </c>
    </row>
    <row r="137" s="1" customFormat="1" customHeight="1" spans="1:8">
      <c r="A137" s="6">
        <v>135</v>
      </c>
      <c r="B137" s="14" t="s">
        <v>289</v>
      </c>
      <c r="C137" s="14" t="s">
        <v>10</v>
      </c>
      <c r="D137" s="14" t="s">
        <v>290</v>
      </c>
      <c r="E137" s="11" t="s">
        <v>174</v>
      </c>
      <c r="F137" s="10" t="s">
        <v>175</v>
      </c>
      <c r="G137" s="10" t="s">
        <v>240</v>
      </c>
      <c r="H137" s="10" t="s">
        <v>177</v>
      </c>
    </row>
    <row r="138" s="1" customFormat="1" customHeight="1" spans="1:8">
      <c r="A138" s="6">
        <v>136</v>
      </c>
      <c r="B138" s="14" t="s">
        <v>291</v>
      </c>
      <c r="C138" s="14" t="s">
        <v>19</v>
      </c>
      <c r="D138" s="15" t="s">
        <v>292</v>
      </c>
      <c r="E138" s="11" t="s">
        <v>174</v>
      </c>
      <c r="F138" s="10" t="s">
        <v>175</v>
      </c>
      <c r="G138" s="10" t="s">
        <v>293</v>
      </c>
      <c r="H138" s="10" t="s">
        <v>177</v>
      </c>
    </row>
    <row r="139" s="1" customFormat="1" customHeight="1" spans="1:8">
      <c r="A139" s="6">
        <v>137</v>
      </c>
      <c r="B139" s="14" t="s">
        <v>294</v>
      </c>
      <c r="C139" s="14" t="s">
        <v>19</v>
      </c>
      <c r="D139" s="15" t="s">
        <v>295</v>
      </c>
      <c r="E139" s="11" t="s">
        <v>174</v>
      </c>
      <c r="F139" s="10" t="s">
        <v>175</v>
      </c>
      <c r="G139" s="10" t="s">
        <v>293</v>
      </c>
      <c r="H139" s="10" t="s">
        <v>177</v>
      </c>
    </row>
    <row r="140" s="1" customFormat="1" customHeight="1" spans="1:8">
      <c r="A140" s="6">
        <v>138</v>
      </c>
      <c r="B140" s="14" t="s">
        <v>296</v>
      </c>
      <c r="C140" s="14" t="s">
        <v>19</v>
      </c>
      <c r="D140" s="15" t="s">
        <v>297</v>
      </c>
      <c r="E140" s="11" t="s">
        <v>174</v>
      </c>
      <c r="F140" s="10" t="s">
        <v>175</v>
      </c>
      <c r="G140" s="10" t="s">
        <v>293</v>
      </c>
      <c r="H140" s="10" t="s">
        <v>177</v>
      </c>
    </row>
    <row r="141" s="1" customFormat="1" customHeight="1" spans="1:8">
      <c r="A141" s="6">
        <v>139</v>
      </c>
      <c r="B141" s="14" t="s">
        <v>298</v>
      </c>
      <c r="C141" s="14" t="s">
        <v>19</v>
      </c>
      <c r="D141" s="15" t="s">
        <v>299</v>
      </c>
      <c r="E141" s="11" t="s">
        <v>174</v>
      </c>
      <c r="F141" s="10" t="s">
        <v>175</v>
      </c>
      <c r="G141" s="10" t="s">
        <v>293</v>
      </c>
      <c r="H141" s="10" t="s">
        <v>177</v>
      </c>
    </row>
    <row r="142" s="1" customFormat="1" customHeight="1" spans="1:8">
      <c r="A142" s="6">
        <v>140</v>
      </c>
      <c r="B142" s="14" t="s">
        <v>300</v>
      </c>
      <c r="C142" s="14" t="s">
        <v>19</v>
      </c>
      <c r="D142" s="15" t="s">
        <v>301</v>
      </c>
      <c r="E142" s="11" t="s">
        <v>174</v>
      </c>
      <c r="F142" s="10" t="s">
        <v>175</v>
      </c>
      <c r="G142" s="10" t="s">
        <v>293</v>
      </c>
      <c r="H142" s="10" t="s">
        <v>177</v>
      </c>
    </row>
    <row r="143" s="1" customFormat="1" customHeight="1" spans="1:8">
      <c r="A143" s="6">
        <v>141</v>
      </c>
      <c r="B143" s="14" t="s">
        <v>302</v>
      </c>
      <c r="C143" s="14" t="s">
        <v>19</v>
      </c>
      <c r="D143" s="15" t="s">
        <v>303</v>
      </c>
      <c r="E143" s="11" t="s">
        <v>174</v>
      </c>
      <c r="F143" s="10" t="s">
        <v>175</v>
      </c>
      <c r="G143" s="10" t="s">
        <v>293</v>
      </c>
      <c r="H143" s="10" t="s">
        <v>177</v>
      </c>
    </row>
    <row r="144" s="1" customFormat="1" customHeight="1" spans="1:8">
      <c r="A144" s="6">
        <v>142</v>
      </c>
      <c r="B144" s="14" t="s">
        <v>304</v>
      </c>
      <c r="C144" s="14" t="s">
        <v>19</v>
      </c>
      <c r="D144" s="15" t="s">
        <v>305</v>
      </c>
      <c r="E144" s="11" t="s">
        <v>174</v>
      </c>
      <c r="F144" s="10" t="s">
        <v>175</v>
      </c>
      <c r="G144" s="10" t="s">
        <v>293</v>
      </c>
      <c r="H144" s="10" t="s">
        <v>177</v>
      </c>
    </row>
    <row r="145" s="1" customFormat="1" customHeight="1" spans="1:8">
      <c r="A145" s="6">
        <v>143</v>
      </c>
      <c r="B145" s="14" t="s">
        <v>306</v>
      </c>
      <c r="C145" s="14" t="s">
        <v>19</v>
      </c>
      <c r="D145" s="15" t="s">
        <v>307</v>
      </c>
      <c r="E145" s="11" t="s">
        <v>174</v>
      </c>
      <c r="F145" s="10" t="s">
        <v>175</v>
      </c>
      <c r="G145" s="10" t="s">
        <v>293</v>
      </c>
      <c r="H145" s="10" t="s">
        <v>177</v>
      </c>
    </row>
    <row r="146" s="1" customFormat="1" customHeight="1" spans="1:8">
      <c r="A146" s="6">
        <v>144</v>
      </c>
      <c r="B146" s="14" t="s">
        <v>308</v>
      </c>
      <c r="C146" s="14" t="s">
        <v>19</v>
      </c>
      <c r="D146" s="15" t="s">
        <v>309</v>
      </c>
      <c r="E146" s="11" t="s">
        <v>174</v>
      </c>
      <c r="F146" s="10" t="s">
        <v>175</v>
      </c>
      <c r="G146" s="10" t="s">
        <v>293</v>
      </c>
      <c r="H146" s="10" t="s">
        <v>177</v>
      </c>
    </row>
    <row r="147" s="1" customFormat="1" customHeight="1" spans="1:8">
      <c r="A147" s="6">
        <v>145</v>
      </c>
      <c r="B147" s="14" t="s">
        <v>310</v>
      </c>
      <c r="C147" s="14" t="s">
        <v>19</v>
      </c>
      <c r="D147" s="15" t="s">
        <v>311</v>
      </c>
      <c r="E147" s="11" t="s">
        <v>174</v>
      </c>
      <c r="F147" s="10" t="s">
        <v>175</v>
      </c>
      <c r="G147" s="10" t="s">
        <v>293</v>
      </c>
      <c r="H147" s="10" t="s">
        <v>177</v>
      </c>
    </row>
    <row r="148" s="1" customFormat="1" customHeight="1" spans="1:8">
      <c r="A148" s="6">
        <v>146</v>
      </c>
      <c r="B148" s="14" t="s">
        <v>312</v>
      </c>
      <c r="C148" s="14" t="s">
        <v>19</v>
      </c>
      <c r="D148" s="15" t="s">
        <v>313</v>
      </c>
      <c r="E148" s="11" t="s">
        <v>174</v>
      </c>
      <c r="F148" s="10" t="s">
        <v>175</v>
      </c>
      <c r="G148" s="10" t="s">
        <v>293</v>
      </c>
      <c r="H148" s="10" t="s">
        <v>177</v>
      </c>
    </row>
    <row r="149" s="1" customFormat="1" customHeight="1" spans="1:8">
      <c r="A149" s="6">
        <v>147</v>
      </c>
      <c r="B149" s="14" t="s">
        <v>314</v>
      </c>
      <c r="C149" s="14" t="s">
        <v>19</v>
      </c>
      <c r="D149" s="15" t="s">
        <v>315</v>
      </c>
      <c r="E149" s="11" t="s">
        <v>174</v>
      </c>
      <c r="F149" s="10" t="s">
        <v>175</v>
      </c>
      <c r="G149" s="10" t="s">
        <v>293</v>
      </c>
      <c r="H149" s="10" t="s">
        <v>177</v>
      </c>
    </row>
    <row r="150" s="1" customFormat="1" customHeight="1" spans="1:8">
      <c r="A150" s="6">
        <v>148</v>
      </c>
      <c r="B150" s="14" t="s">
        <v>316</v>
      </c>
      <c r="C150" s="14" t="s">
        <v>19</v>
      </c>
      <c r="D150" s="15" t="s">
        <v>317</v>
      </c>
      <c r="E150" s="11" t="s">
        <v>174</v>
      </c>
      <c r="F150" s="10" t="s">
        <v>175</v>
      </c>
      <c r="G150" s="10" t="s">
        <v>293</v>
      </c>
      <c r="H150" s="10" t="s">
        <v>177</v>
      </c>
    </row>
    <row r="151" s="1" customFormat="1" customHeight="1" spans="1:8">
      <c r="A151" s="6">
        <v>149</v>
      </c>
      <c r="B151" s="14" t="s">
        <v>318</v>
      </c>
      <c r="C151" s="14" t="s">
        <v>10</v>
      </c>
      <c r="D151" s="15" t="s">
        <v>319</v>
      </c>
      <c r="E151" s="11" t="s">
        <v>174</v>
      </c>
      <c r="F151" s="10" t="s">
        <v>175</v>
      </c>
      <c r="G151" s="10" t="s">
        <v>293</v>
      </c>
      <c r="H151" s="10" t="s">
        <v>177</v>
      </c>
    </row>
    <row r="152" s="1" customFormat="1" customHeight="1" spans="1:8">
      <c r="A152" s="6">
        <v>150</v>
      </c>
      <c r="B152" s="14" t="s">
        <v>320</v>
      </c>
      <c r="C152" s="14" t="s">
        <v>19</v>
      </c>
      <c r="D152" s="15" t="s">
        <v>321</v>
      </c>
      <c r="E152" s="11" t="s">
        <v>174</v>
      </c>
      <c r="F152" s="10" t="s">
        <v>175</v>
      </c>
      <c r="G152" s="10" t="s">
        <v>293</v>
      </c>
      <c r="H152" s="10" t="s">
        <v>177</v>
      </c>
    </row>
    <row r="153" s="1" customFormat="1" customHeight="1" spans="1:8">
      <c r="A153" s="6">
        <v>151</v>
      </c>
      <c r="B153" s="14" t="s">
        <v>322</v>
      </c>
      <c r="C153" s="14" t="s">
        <v>19</v>
      </c>
      <c r="D153" s="15" t="s">
        <v>323</v>
      </c>
      <c r="E153" s="11" t="s">
        <v>174</v>
      </c>
      <c r="F153" s="10" t="s">
        <v>175</v>
      </c>
      <c r="G153" s="10" t="s">
        <v>293</v>
      </c>
      <c r="H153" s="10" t="s">
        <v>177</v>
      </c>
    </row>
    <row r="154" s="1" customFormat="1" customHeight="1" spans="1:8">
      <c r="A154" s="6">
        <v>152</v>
      </c>
      <c r="B154" s="14" t="s">
        <v>324</v>
      </c>
      <c r="C154" s="14" t="s">
        <v>10</v>
      </c>
      <c r="D154" s="15" t="s">
        <v>325</v>
      </c>
      <c r="E154" s="11" t="s">
        <v>174</v>
      </c>
      <c r="F154" s="10" t="s">
        <v>175</v>
      </c>
      <c r="G154" s="10" t="s">
        <v>293</v>
      </c>
      <c r="H154" s="10" t="s">
        <v>177</v>
      </c>
    </row>
    <row r="155" s="1" customFormat="1" customHeight="1" spans="1:8">
      <c r="A155" s="6">
        <v>153</v>
      </c>
      <c r="B155" s="14" t="s">
        <v>326</v>
      </c>
      <c r="C155" s="14" t="s">
        <v>19</v>
      </c>
      <c r="D155" s="14" t="s">
        <v>327</v>
      </c>
      <c r="E155" s="11" t="s">
        <v>174</v>
      </c>
      <c r="F155" s="10" t="s">
        <v>175</v>
      </c>
      <c r="G155" s="10" t="s">
        <v>293</v>
      </c>
      <c r="H155" s="10" t="s">
        <v>177</v>
      </c>
    </row>
    <row r="156" s="1" customFormat="1" customHeight="1" spans="1:8">
      <c r="A156" s="6">
        <v>154</v>
      </c>
      <c r="B156" s="14" t="s">
        <v>328</v>
      </c>
      <c r="C156" s="14" t="s">
        <v>10</v>
      </c>
      <c r="D156" s="14" t="s">
        <v>329</v>
      </c>
      <c r="E156" s="11" t="s">
        <v>174</v>
      </c>
      <c r="F156" s="10" t="s">
        <v>175</v>
      </c>
      <c r="G156" s="10" t="s">
        <v>293</v>
      </c>
      <c r="H156" s="10" t="s">
        <v>177</v>
      </c>
    </row>
    <row r="157" s="1" customFormat="1" customHeight="1" spans="1:8">
      <c r="A157" s="6">
        <v>155</v>
      </c>
      <c r="B157" s="14" t="s">
        <v>330</v>
      </c>
      <c r="C157" s="14" t="s">
        <v>10</v>
      </c>
      <c r="D157" s="14" t="s">
        <v>331</v>
      </c>
      <c r="E157" s="11" t="s">
        <v>174</v>
      </c>
      <c r="F157" s="10" t="s">
        <v>175</v>
      </c>
      <c r="G157" s="10" t="s">
        <v>293</v>
      </c>
      <c r="H157" s="10" t="s">
        <v>177</v>
      </c>
    </row>
    <row r="158" s="1" customFormat="1" customHeight="1" spans="1:8">
      <c r="A158" s="6">
        <v>156</v>
      </c>
      <c r="B158" s="14" t="s">
        <v>332</v>
      </c>
      <c r="C158" s="14" t="s">
        <v>19</v>
      </c>
      <c r="D158" s="14" t="s">
        <v>333</v>
      </c>
      <c r="E158" s="11" t="s">
        <v>174</v>
      </c>
      <c r="F158" s="10" t="s">
        <v>175</v>
      </c>
      <c r="G158" s="10" t="s">
        <v>293</v>
      </c>
      <c r="H158" s="10" t="s">
        <v>177</v>
      </c>
    </row>
    <row r="159" s="1" customFormat="1" customHeight="1" spans="1:8">
      <c r="A159" s="6">
        <v>157</v>
      </c>
      <c r="B159" s="14" t="s">
        <v>334</v>
      </c>
      <c r="C159" s="14" t="s">
        <v>10</v>
      </c>
      <c r="D159" s="14" t="s">
        <v>335</v>
      </c>
      <c r="E159" s="11" t="s">
        <v>174</v>
      </c>
      <c r="F159" s="10" t="s">
        <v>175</v>
      </c>
      <c r="G159" s="10" t="s">
        <v>293</v>
      </c>
      <c r="H159" s="10" t="s">
        <v>177</v>
      </c>
    </row>
    <row r="160" s="1" customFormat="1" customHeight="1" spans="1:8">
      <c r="A160" s="6">
        <v>158</v>
      </c>
      <c r="B160" s="14" t="s">
        <v>336</v>
      </c>
      <c r="C160" s="14" t="s">
        <v>19</v>
      </c>
      <c r="D160" s="14" t="s">
        <v>337</v>
      </c>
      <c r="E160" s="11" t="s">
        <v>174</v>
      </c>
      <c r="F160" s="10" t="s">
        <v>175</v>
      </c>
      <c r="G160" s="10" t="s">
        <v>293</v>
      </c>
      <c r="H160" s="10" t="s">
        <v>177</v>
      </c>
    </row>
    <row r="161" s="1" customFormat="1" customHeight="1" spans="1:8">
      <c r="A161" s="6">
        <v>159</v>
      </c>
      <c r="B161" s="15" t="s">
        <v>338</v>
      </c>
      <c r="C161" s="15" t="s">
        <v>19</v>
      </c>
      <c r="D161" s="15" t="s">
        <v>339</v>
      </c>
      <c r="E161" s="11" t="s">
        <v>174</v>
      </c>
      <c r="F161" s="10" t="s">
        <v>175</v>
      </c>
      <c r="G161" s="10" t="s">
        <v>293</v>
      </c>
      <c r="H161" s="10" t="s">
        <v>177</v>
      </c>
    </row>
    <row r="162" s="1" customFormat="1" customHeight="1" spans="1:8">
      <c r="A162" s="6">
        <v>160</v>
      </c>
      <c r="B162" s="15" t="s">
        <v>340</v>
      </c>
      <c r="C162" s="16" t="s">
        <v>10</v>
      </c>
      <c r="D162" s="16" t="s">
        <v>341</v>
      </c>
      <c r="E162" s="11" t="s">
        <v>174</v>
      </c>
      <c r="F162" s="10" t="s">
        <v>175</v>
      </c>
      <c r="G162" s="10" t="s">
        <v>293</v>
      </c>
      <c r="H162" s="10" t="s">
        <v>177</v>
      </c>
    </row>
    <row r="163" s="1" customFormat="1" customHeight="1" spans="1:8">
      <c r="A163" s="6">
        <v>161</v>
      </c>
      <c r="B163" s="16" t="s">
        <v>342</v>
      </c>
      <c r="C163" s="16" t="s">
        <v>10</v>
      </c>
      <c r="D163" s="16" t="s">
        <v>343</v>
      </c>
      <c r="E163" s="11" t="s">
        <v>174</v>
      </c>
      <c r="F163" s="10" t="s">
        <v>175</v>
      </c>
      <c r="G163" s="10" t="s">
        <v>293</v>
      </c>
      <c r="H163" s="10" t="s">
        <v>177</v>
      </c>
    </row>
    <row r="164" s="1" customFormat="1" customHeight="1" spans="1:8">
      <c r="A164" s="6">
        <v>162</v>
      </c>
      <c r="B164" s="16" t="s">
        <v>344</v>
      </c>
      <c r="C164" s="16" t="s">
        <v>19</v>
      </c>
      <c r="D164" s="16" t="s">
        <v>345</v>
      </c>
      <c r="E164" s="11" t="s">
        <v>174</v>
      </c>
      <c r="F164" s="10" t="s">
        <v>175</v>
      </c>
      <c r="G164" s="10" t="s">
        <v>293</v>
      </c>
      <c r="H164" s="10" t="s">
        <v>177</v>
      </c>
    </row>
    <row r="165" s="1" customFormat="1" customHeight="1" spans="1:8">
      <c r="A165" s="6">
        <v>163</v>
      </c>
      <c r="B165" s="15" t="s">
        <v>346</v>
      </c>
      <c r="C165" s="16" t="s">
        <v>19</v>
      </c>
      <c r="D165" s="16" t="s">
        <v>347</v>
      </c>
      <c r="E165" s="11" t="s">
        <v>174</v>
      </c>
      <c r="F165" s="10" t="s">
        <v>175</v>
      </c>
      <c r="G165" s="10" t="s">
        <v>293</v>
      </c>
      <c r="H165" s="10" t="s">
        <v>177</v>
      </c>
    </row>
    <row r="166" s="1" customFormat="1" customHeight="1" spans="1:8">
      <c r="A166" s="6">
        <v>164</v>
      </c>
      <c r="B166" s="10" t="s">
        <v>348</v>
      </c>
      <c r="C166" s="10" t="str">
        <f t="shared" ref="C166:C192" si="0">IF(MOD(MID(D166,17,1),2)=1,"男","女")</f>
        <v>女</v>
      </c>
      <c r="D166" s="10" t="s">
        <v>349</v>
      </c>
      <c r="E166" s="11" t="s">
        <v>174</v>
      </c>
      <c r="F166" s="10" t="s">
        <v>175</v>
      </c>
      <c r="G166" s="17" t="s">
        <v>350</v>
      </c>
      <c r="H166" s="10" t="s">
        <v>177</v>
      </c>
    </row>
    <row r="167" s="1" customFormat="1" customHeight="1" spans="1:8">
      <c r="A167" s="6">
        <v>165</v>
      </c>
      <c r="B167" s="10" t="s">
        <v>351</v>
      </c>
      <c r="C167" s="10" t="str">
        <f t="shared" si="0"/>
        <v>女</v>
      </c>
      <c r="D167" s="10" t="s">
        <v>352</v>
      </c>
      <c r="E167" s="11" t="s">
        <v>174</v>
      </c>
      <c r="F167" s="10" t="s">
        <v>175</v>
      </c>
      <c r="G167" s="17" t="s">
        <v>350</v>
      </c>
      <c r="H167" s="10" t="s">
        <v>177</v>
      </c>
    </row>
    <row r="168" s="1" customFormat="1" customHeight="1" spans="1:8">
      <c r="A168" s="6">
        <v>166</v>
      </c>
      <c r="B168" s="11" t="s">
        <v>353</v>
      </c>
      <c r="C168" s="10" t="str">
        <f t="shared" si="0"/>
        <v>女</v>
      </c>
      <c r="D168" s="10" t="s">
        <v>354</v>
      </c>
      <c r="E168" s="11" t="s">
        <v>174</v>
      </c>
      <c r="F168" s="10" t="s">
        <v>175</v>
      </c>
      <c r="G168" s="17" t="s">
        <v>350</v>
      </c>
      <c r="H168" s="10" t="s">
        <v>177</v>
      </c>
    </row>
    <row r="169" s="1" customFormat="1" customHeight="1" spans="1:8">
      <c r="A169" s="6">
        <v>167</v>
      </c>
      <c r="B169" s="10" t="s">
        <v>355</v>
      </c>
      <c r="C169" s="10" t="str">
        <f t="shared" si="0"/>
        <v>男</v>
      </c>
      <c r="D169" s="10" t="s">
        <v>356</v>
      </c>
      <c r="E169" s="11" t="s">
        <v>174</v>
      </c>
      <c r="F169" s="10" t="s">
        <v>175</v>
      </c>
      <c r="G169" s="17" t="s">
        <v>350</v>
      </c>
      <c r="H169" s="10" t="s">
        <v>177</v>
      </c>
    </row>
    <row r="170" s="1" customFormat="1" customHeight="1" spans="1:8">
      <c r="A170" s="6">
        <v>168</v>
      </c>
      <c r="B170" s="10" t="s">
        <v>357</v>
      </c>
      <c r="C170" s="10" t="str">
        <f t="shared" si="0"/>
        <v>女</v>
      </c>
      <c r="D170" s="10" t="s">
        <v>358</v>
      </c>
      <c r="E170" s="11" t="s">
        <v>174</v>
      </c>
      <c r="F170" s="10" t="s">
        <v>175</v>
      </c>
      <c r="G170" s="17" t="s">
        <v>350</v>
      </c>
      <c r="H170" s="10" t="s">
        <v>177</v>
      </c>
    </row>
    <row r="171" s="1" customFormat="1" customHeight="1" spans="1:8">
      <c r="A171" s="6">
        <v>169</v>
      </c>
      <c r="B171" s="10" t="s">
        <v>359</v>
      </c>
      <c r="C171" s="10" t="str">
        <f t="shared" si="0"/>
        <v>女</v>
      </c>
      <c r="D171" s="10" t="s">
        <v>360</v>
      </c>
      <c r="E171" s="11" t="s">
        <v>174</v>
      </c>
      <c r="F171" s="10" t="s">
        <v>175</v>
      </c>
      <c r="G171" s="17" t="s">
        <v>350</v>
      </c>
      <c r="H171" s="10" t="s">
        <v>177</v>
      </c>
    </row>
    <row r="172" s="1" customFormat="1" customHeight="1" spans="1:8">
      <c r="A172" s="6">
        <v>170</v>
      </c>
      <c r="B172" s="10" t="s">
        <v>361</v>
      </c>
      <c r="C172" s="10" t="str">
        <f t="shared" si="0"/>
        <v>男</v>
      </c>
      <c r="D172" s="10" t="s">
        <v>362</v>
      </c>
      <c r="E172" s="11" t="s">
        <v>174</v>
      </c>
      <c r="F172" s="10" t="s">
        <v>175</v>
      </c>
      <c r="G172" s="17" t="s">
        <v>350</v>
      </c>
      <c r="H172" s="10" t="s">
        <v>177</v>
      </c>
    </row>
    <row r="173" s="1" customFormat="1" customHeight="1" spans="1:8">
      <c r="A173" s="6">
        <v>171</v>
      </c>
      <c r="B173" s="10" t="s">
        <v>363</v>
      </c>
      <c r="C173" s="10" t="str">
        <f t="shared" si="0"/>
        <v>男</v>
      </c>
      <c r="D173" s="10" t="s">
        <v>364</v>
      </c>
      <c r="E173" s="11" t="s">
        <v>174</v>
      </c>
      <c r="F173" s="10" t="s">
        <v>175</v>
      </c>
      <c r="G173" s="17" t="s">
        <v>350</v>
      </c>
      <c r="H173" s="10" t="s">
        <v>177</v>
      </c>
    </row>
    <row r="174" s="1" customFormat="1" customHeight="1" spans="1:8">
      <c r="A174" s="6">
        <v>172</v>
      </c>
      <c r="B174" s="10" t="s">
        <v>365</v>
      </c>
      <c r="C174" s="10" t="str">
        <f t="shared" si="0"/>
        <v>男</v>
      </c>
      <c r="D174" s="10" t="s">
        <v>366</v>
      </c>
      <c r="E174" s="11" t="s">
        <v>174</v>
      </c>
      <c r="F174" s="10" t="s">
        <v>175</v>
      </c>
      <c r="G174" s="17" t="s">
        <v>350</v>
      </c>
      <c r="H174" s="10" t="s">
        <v>177</v>
      </c>
    </row>
    <row r="175" s="1" customFormat="1" customHeight="1" spans="1:8">
      <c r="A175" s="6">
        <v>173</v>
      </c>
      <c r="B175" s="10" t="s">
        <v>367</v>
      </c>
      <c r="C175" s="10" t="str">
        <f t="shared" si="0"/>
        <v>女</v>
      </c>
      <c r="D175" s="10" t="s">
        <v>368</v>
      </c>
      <c r="E175" s="11" t="s">
        <v>174</v>
      </c>
      <c r="F175" s="10" t="s">
        <v>175</v>
      </c>
      <c r="G175" s="17" t="s">
        <v>350</v>
      </c>
      <c r="H175" s="10" t="s">
        <v>177</v>
      </c>
    </row>
    <row r="176" s="1" customFormat="1" customHeight="1" spans="1:8">
      <c r="A176" s="6">
        <v>174</v>
      </c>
      <c r="B176" s="10" t="s">
        <v>369</v>
      </c>
      <c r="C176" s="10" t="str">
        <f t="shared" si="0"/>
        <v>女</v>
      </c>
      <c r="D176" s="10" t="s">
        <v>370</v>
      </c>
      <c r="E176" s="11" t="s">
        <v>174</v>
      </c>
      <c r="F176" s="10" t="s">
        <v>175</v>
      </c>
      <c r="G176" s="17" t="s">
        <v>350</v>
      </c>
      <c r="H176" s="10" t="s">
        <v>177</v>
      </c>
    </row>
    <row r="177" s="1" customFormat="1" customHeight="1" spans="1:8">
      <c r="A177" s="6">
        <v>175</v>
      </c>
      <c r="B177" s="10" t="s">
        <v>371</v>
      </c>
      <c r="C177" s="10" t="str">
        <f t="shared" si="0"/>
        <v>女</v>
      </c>
      <c r="D177" s="10" t="s">
        <v>372</v>
      </c>
      <c r="E177" s="11" t="s">
        <v>174</v>
      </c>
      <c r="F177" s="10" t="s">
        <v>175</v>
      </c>
      <c r="G177" s="17" t="s">
        <v>350</v>
      </c>
      <c r="H177" s="10" t="s">
        <v>177</v>
      </c>
    </row>
    <row r="178" s="1" customFormat="1" customHeight="1" spans="1:8">
      <c r="A178" s="6">
        <v>176</v>
      </c>
      <c r="B178" s="10" t="s">
        <v>373</v>
      </c>
      <c r="C178" s="10" t="str">
        <f t="shared" si="0"/>
        <v>女</v>
      </c>
      <c r="D178" s="10" t="s">
        <v>374</v>
      </c>
      <c r="E178" s="11" t="s">
        <v>174</v>
      </c>
      <c r="F178" s="10" t="s">
        <v>175</v>
      </c>
      <c r="G178" s="17" t="s">
        <v>350</v>
      </c>
      <c r="H178" s="10" t="s">
        <v>177</v>
      </c>
    </row>
    <row r="179" s="1" customFormat="1" customHeight="1" spans="1:8">
      <c r="A179" s="6">
        <v>177</v>
      </c>
      <c r="B179" s="10" t="s">
        <v>375</v>
      </c>
      <c r="C179" s="10" t="str">
        <f t="shared" si="0"/>
        <v>女</v>
      </c>
      <c r="D179" s="10" t="s">
        <v>376</v>
      </c>
      <c r="E179" s="11" t="s">
        <v>174</v>
      </c>
      <c r="F179" s="10" t="s">
        <v>175</v>
      </c>
      <c r="G179" s="17" t="s">
        <v>350</v>
      </c>
      <c r="H179" s="10" t="s">
        <v>177</v>
      </c>
    </row>
    <row r="180" s="1" customFormat="1" customHeight="1" spans="1:8">
      <c r="A180" s="6">
        <v>178</v>
      </c>
      <c r="B180" s="10" t="s">
        <v>377</v>
      </c>
      <c r="C180" s="10" t="str">
        <f t="shared" si="0"/>
        <v>女</v>
      </c>
      <c r="D180" s="10" t="s">
        <v>378</v>
      </c>
      <c r="E180" s="11" t="s">
        <v>174</v>
      </c>
      <c r="F180" s="10" t="s">
        <v>175</v>
      </c>
      <c r="G180" s="17" t="s">
        <v>350</v>
      </c>
      <c r="H180" s="10" t="s">
        <v>177</v>
      </c>
    </row>
    <row r="181" s="1" customFormat="1" customHeight="1" spans="1:8">
      <c r="A181" s="6">
        <v>179</v>
      </c>
      <c r="B181" s="11" t="s">
        <v>379</v>
      </c>
      <c r="C181" s="10" t="str">
        <f t="shared" si="0"/>
        <v>女</v>
      </c>
      <c r="D181" s="18" t="s">
        <v>380</v>
      </c>
      <c r="E181" s="11" t="s">
        <v>174</v>
      </c>
      <c r="F181" s="10" t="s">
        <v>175</v>
      </c>
      <c r="G181" s="17" t="s">
        <v>350</v>
      </c>
      <c r="H181" s="10" t="s">
        <v>177</v>
      </c>
    </row>
    <row r="182" s="1" customFormat="1" customHeight="1" spans="1:8">
      <c r="A182" s="6">
        <v>180</v>
      </c>
      <c r="B182" s="10" t="s">
        <v>381</v>
      </c>
      <c r="C182" s="10" t="str">
        <f t="shared" si="0"/>
        <v>女</v>
      </c>
      <c r="D182" s="10" t="s">
        <v>382</v>
      </c>
      <c r="E182" s="11" t="s">
        <v>174</v>
      </c>
      <c r="F182" s="10" t="s">
        <v>175</v>
      </c>
      <c r="G182" s="17" t="s">
        <v>350</v>
      </c>
      <c r="H182" s="10" t="s">
        <v>177</v>
      </c>
    </row>
    <row r="183" s="1" customFormat="1" customHeight="1" spans="1:8">
      <c r="A183" s="6">
        <v>181</v>
      </c>
      <c r="B183" s="11" t="s">
        <v>383</v>
      </c>
      <c r="C183" s="10" t="str">
        <f t="shared" si="0"/>
        <v>男</v>
      </c>
      <c r="D183" s="18" t="s">
        <v>384</v>
      </c>
      <c r="E183" s="11" t="s">
        <v>174</v>
      </c>
      <c r="F183" s="10" t="s">
        <v>175</v>
      </c>
      <c r="G183" s="17" t="s">
        <v>350</v>
      </c>
      <c r="H183" s="10" t="s">
        <v>177</v>
      </c>
    </row>
    <row r="184" s="1" customFormat="1" customHeight="1" spans="1:8">
      <c r="A184" s="6">
        <v>182</v>
      </c>
      <c r="B184" s="10" t="s">
        <v>385</v>
      </c>
      <c r="C184" s="10" t="str">
        <f t="shared" si="0"/>
        <v>女</v>
      </c>
      <c r="D184" s="10" t="s">
        <v>382</v>
      </c>
      <c r="E184" s="11" t="s">
        <v>174</v>
      </c>
      <c r="F184" s="10" t="s">
        <v>175</v>
      </c>
      <c r="G184" s="17" t="s">
        <v>350</v>
      </c>
      <c r="H184" s="10" t="s">
        <v>177</v>
      </c>
    </row>
    <row r="185" s="1" customFormat="1" customHeight="1" spans="1:8">
      <c r="A185" s="6">
        <v>183</v>
      </c>
      <c r="B185" s="10" t="s">
        <v>386</v>
      </c>
      <c r="C185" s="10" t="str">
        <f t="shared" si="0"/>
        <v>女</v>
      </c>
      <c r="D185" s="10" t="s">
        <v>387</v>
      </c>
      <c r="E185" s="11" t="s">
        <v>174</v>
      </c>
      <c r="F185" s="10" t="s">
        <v>175</v>
      </c>
      <c r="G185" s="17" t="s">
        <v>350</v>
      </c>
      <c r="H185" s="10" t="s">
        <v>177</v>
      </c>
    </row>
    <row r="186" s="1" customFormat="1" customHeight="1" spans="1:8">
      <c r="A186" s="6">
        <v>184</v>
      </c>
      <c r="B186" s="10" t="s">
        <v>388</v>
      </c>
      <c r="C186" s="10" t="str">
        <f t="shared" si="0"/>
        <v>女</v>
      </c>
      <c r="D186" s="10" t="s">
        <v>389</v>
      </c>
      <c r="E186" s="11" t="s">
        <v>174</v>
      </c>
      <c r="F186" s="10" t="s">
        <v>175</v>
      </c>
      <c r="G186" s="17" t="s">
        <v>350</v>
      </c>
      <c r="H186" s="10" t="s">
        <v>177</v>
      </c>
    </row>
    <row r="187" s="1" customFormat="1" customHeight="1" spans="1:8">
      <c r="A187" s="6">
        <v>185</v>
      </c>
      <c r="B187" s="10" t="s">
        <v>390</v>
      </c>
      <c r="C187" s="10" t="str">
        <f t="shared" si="0"/>
        <v>女</v>
      </c>
      <c r="D187" s="10" t="s">
        <v>391</v>
      </c>
      <c r="E187" s="11" t="s">
        <v>174</v>
      </c>
      <c r="F187" s="10" t="s">
        <v>175</v>
      </c>
      <c r="G187" s="17" t="s">
        <v>350</v>
      </c>
      <c r="H187" s="10" t="s">
        <v>177</v>
      </c>
    </row>
    <row r="188" s="1" customFormat="1" customHeight="1" spans="1:8">
      <c r="A188" s="6">
        <v>186</v>
      </c>
      <c r="B188" s="10" t="s">
        <v>392</v>
      </c>
      <c r="C188" s="10" t="str">
        <f t="shared" si="0"/>
        <v>女</v>
      </c>
      <c r="D188" s="10" t="s">
        <v>393</v>
      </c>
      <c r="E188" s="11" t="s">
        <v>174</v>
      </c>
      <c r="F188" s="10" t="s">
        <v>175</v>
      </c>
      <c r="G188" s="17" t="s">
        <v>350</v>
      </c>
      <c r="H188" s="10" t="s">
        <v>177</v>
      </c>
    </row>
    <row r="189" s="1" customFormat="1" customHeight="1" spans="1:8">
      <c r="A189" s="6">
        <v>187</v>
      </c>
      <c r="B189" s="10" t="s">
        <v>394</v>
      </c>
      <c r="C189" s="10" t="str">
        <f t="shared" si="0"/>
        <v>女</v>
      </c>
      <c r="D189" s="10" t="s">
        <v>395</v>
      </c>
      <c r="E189" s="11" t="s">
        <v>174</v>
      </c>
      <c r="F189" s="10" t="s">
        <v>175</v>
      </c>
      <c r="G189" s="17" t="s">
        <v>350</v>
      </c>
      <c r="H189" s="10" t="s">
        <v>177</v>
      </c>
    </row>
    <row r="190" s="1" customFormat="1" customHeight="1" spans="1:8">
      <c r="A190" s="6">
        <v>188</v>
      </c>
      <c r="B190" s="10" t="s">
        <v>396</v>
      </c>
      <c r="C190" s="10" t="str">
        <f t="shared" si="0"/>
        <v>女</v>
      </c>
      <c r="D190" s="10" t="s">
        <v>397</v>
      </c>
      <c r="E190" s="11" t="s">
        <v>174</v>
      </c>
      <c r="F190" s="10" t="s">
        <v>175</v>
      </c>
      <c r="G190" s="17" t="s">
        <v>350</v>
      </c>
      <c r="H190" s="10" t="s">
        <v>177</v>
      </c>
    </row>
    <row r="191" s="1" customFormat="1" customHeight="1" spans="1:8">
      <c r="A191" s="6">
        <v>189</v>
      </c>
      <c r="B191" s="10" t="s">
        <v>398</v>
      </c>
      <c r="C191" s="10" t="str">
        <f t="shared" si="0"/>
        <v>男</v>
      </c>
      <c r="D191" s="10" t="s">
        <v>399</v>
      </c>
      <c r="E191" s="11" t="s">
        <v>174</v>
      </c>
      <c r="F191" s="10" t="s">
        <v>175</v>
      </c>
      <c r="G191" s="17" t="s">
        <v>350</v>
      </c>
      <c r="H191" s="10" t="s">
        <v>177</v>
      </c>
    </row>
    <row r="192" s="1" customFormat="1" customHeight="1" spans="1:8">
      <c r="A192" s="6">
        <v>190</v>
      </c>
      <c r="B192" s="10" t="s">
        <v>400</v>
      </c>
      <c r="C192" s="10" t="str">
        <f t="shared" si="0"/>
        <v>女</v>
      </c>
      <c r="D192" s="19" t="s">
        <v>401</v>
      </c>
      <c r="E192" s="11" t="s">
        <v>174</v>
      </c>
      <c r="F192" s="10" t="s">
        <v>175</v>
      </c>
      <c r="G192" s="17" t="s">
        <v>350</v>
      </c>
      <c r="H192" s="10" t="s">
        <v>177</v>
      </c>
    </row>
    <row r="193" s="1" customFormat="1" customHeight="1" spans="1:8">
      <c r="A193" s="6">
        <v>191</v>
      </c>
      <c r="B193" s="20" t="s">
        <v>402</v>
      </c>
      <c r="C193" s="20" t="s">
        <v>19</v>
      </c>
      <c r="D193" s="21" t="s">
        <v>403</v>
      </c>
      <c r="E193" s="11" t="s">
        <v>174</v>
      </c>
      <c r="F193" s="10" t="s">
        <v>175</v>
      </c>
      <c r="G193" s="17" t="s">
        <v>404</v>
      </c>
      <c r="H193" s="10" t="s">
        <v>177</v>
      </c>
    </row>
    <row r="194" s="1" customFormat="1" customHeight="1" spans="1:8">
      <c r="A194" s="6">
        <v>192</v>
      </c>
      <c r="B194" s="20" t="s">
        <v>405</v>
      </c>
      <c r="C194" s="20" t="s">
        <v>19</v>
      </c>
      <c r="D194" s="21" t="s">
        <v>406</v>
      </c>
      <c r="E194" s="11" t="s">
        <v>174</v>
      </c>
      <c r="F194" s="10" t="s">
        <v>175</v>
      </c>
      <c r="G194" s="17" t="s">
        <v>404</v>
      </c>
      <c r="H194" s="10" t="s">
        <v>177</v>
      </c>
    </row>
    <row r="195" s="1" customFormat="1" customHeight="1" spans="1:8">
      <c r="A195" s="6">
        <v>193</v>
      </c>
      <c r="B195" s="20" t="s">
        <v>407</v>
      </c>
      <c r="C195" s="20" t="s">
        <v>19</v>
      </c>
      <c r="D195" s="21" t="s">
        <v>408</v>
      </c>
      <c r="E195" s="11" t="s">
        <v>174</v>
      </c>
      <c r="F195" s="10" t="s">
        <v>175</v>
      </c>
      <c r="G195" s="17" t="s">
        <v>404</v>
      </c>
      <c r="H195" s="10" t="s">
        <v>177</v>
      </c>
    </row>
    <row r="196" s="1" customFormat="1" customHeight="1" spans="1:8">
      <c r="A196" s="6">
        <v>194</v>
      </c>
      <c r="B196" s="20" t="s">
        <v>409</v>
      </c>
      <c r="C196" s="20" t="s">
        <v>19</v>
      </c>
      <c r="D196" s="21" t="s">
        <v>410</v>
      </c>
      <c r="E196" s="11" t="s">
        <v>174</v>
      </c>
      <c r="F196" s="10" t="s">
        <v>175</v>
      </c>
      <c r="G196" s="17" t="s">
        <v>404</v>
      </c>
      <c r="H196" s="10" t="s">
        <v>177</v>
      </c>
    </row>
    <row r="197" s="1" customFormat="1" customHeight="1" spans="1:8">
      <c r="A197" s="6">
        <v>195</v>
      </c>
      <c r="B197" s="20" t="s">
        <v>411</v>
      </c>
      <c r="C197" s="20" t="s">
        <v>19</v>
      </c>
      <c r="D197" s="21" t="s">
        <v>412</v>
      </c>
      <c r="E197" s="11" t="s">
        <v>174</v>
      </c>
      <c r="F197" s="10" t="s">
        <v>175</v>
      </c>
      <c r="G197" s="17" t="s">
        <v>404</v>
      </c>
      <c r="H197" s="10" t="s">
        <v>177</v>
      </c>
    </row>
    <row r="198" s="1" customFormat="1" customHeight="1" spans="1:8">
      <c r="A198" s="6">
        <v>196</v>
      </c>
      <c r="B198" s="20" t="s">
        <v>413</v>
      </c>
      <c r="C198" s="20" t="s">
        <v>19</v>
      </c>
      <c r="D198" s="21" t="s">
        <v>414</v>
      </c>
      <c r="E198" s="11" t="s">
        <v>174</v>
      </c>
      <c r="F198" s="10" t="s">
        <v>175</v>
      </c>
      <c r="G198" s="17" t="s">
        <v>404</v>
      </c>
      <c r="H198" s="10" t="s">
        <v>177</v>
      </c>
    </row>
    <row r="199" s="1" customFormat="1" customHeight="1" spans="1:8">
      <c r="A199" s="6">
        <v>197</v>
      </c>
      <c r="B199" s="20" t="s">
        <v>415</v>
      </c>
      <c r="C199" s="20" t="s">
        <v>19</v>
      </c>
      <c r="D199" s="21" t="s">
        <v>416</v>
      </c>
      <c r="E199" s="11" t="s">
        <v>174</v>
      </c>
      <c r="F199" s="10" t="s">
        <v>175</v>
      </c>
      <c r="G199" s="17" t="s">
        <v>404</v>
      </c>
      <c r="H199" s="10" t="s">
        <v>177</v>
      </c>
    </row>
    <row r="200" s="1" customFormat="1" customHeight="1" spans="1:8">
      <c r="A200" s="6">
        <v>198</v>
      </c>
      <c r="B200" s="20" t="s">
        <v>417</v>
      </c>
      <c r="C200" s="20" t="s">
        <v>19</v>
      </c>
      <c r="D200" s="21" t="s">
        <v>418</v>
      </c>
      <c r="E200" s="11" t="s">
        <v>174</v>
      </c>
      <c r="F200" s="10" t="s">
        <v>175</v>
      </c>
      <c r="G200" s="17" t="s">
        <v>404</v>
      </c>
      <c r="H200" s="10" t="s">
        <v>177</v>
      </c>
    </row>
    <row r="201" s="1" customFormat="1" customHeight="1" spans="1:8">
      <c r="A201" s="6">
        <v>199</v>
      </c>
      <c r="B201" s="20" t="s">
        <v>419</v>
      </c>
      <c r="C201" s="20" t="s">
        <v>19</v>
      </c>
      <c r="D201" s="21" t="s">
        <v>420</v>
      </c>
      <c r="E201" s="11" t="s">
        <v>174</v>
      </c>
      <c r="F201" s="10" t="s">
        <v>175</v>
      </c>
      <c r="G201" s="17" t="s">
        <v>404</v>
      </c>
      <c r="H201" s="10" t="s">
        <v>177</v>
      </c>
    </row>
    <row r="202" s="1" customFormat="1" customHeight="1" spans="1:8">
      <c r="A202" s="6">
        <v>200</v>
      </c>
      <c r="B202" s="20" t="s">
        <v>421</v>
      </c>
      <c r="C202" s="20" t="s">
        <v>19</v>
      </c>
      <c r="D202" s="21" t="s">
        <v>422</v>
      </c>
      <c r="E202" s="11" t="s">
        <v>174</v>
      </c>
      <c r="F202" s="10" t="s">
        <v>175</v>
      </c>
      <c r="G202" s="17" t="s">
        <v>404</v>
      </c>
      <c r="H202" s="10" t="s">
        <v>177</v>
      </c>
    </row>
    <row r="203" s="1" customFormat="1" customHeight="1" spans="1:8">
      <c r="A203" s="6">
        <v>201</v>
      </c>
      <c r="B203" s="20" t="s">
        <v>423</v>
      </c>
      <c r="C203" s="20" t="s">
        <v>19</v>
      </c>
      <c r="D203" s="21" t="s">
        <v>424</v>
      </c>
      <c r="E203" s="11" t="s">
        <v>174</v>
      </c>
      <c r="F203" s="10" t="s">
        <v>175</v>
      </c>
      <c r="G203" s="17" t="s">
        <v>404</v>
      </c>
      <c r="H203" s="10" t="s">
        <v>177</v>
      </c>
    </row>
    <row r="204" s="1" customFormat="1" customHeight="1" spans="1:8">
      <c r="A204" s="6">
        <v>202</v>
      </c>
      <c r="B204" s="20" t="s">
        <v>425</v>
      </c>
      <c r="C204" s="20" t="s">
        <v>10</v>
      </c>
      <c r="D204" s="21" t="s">
        <v>426</v>
      </c>
      <c r="E204" s="11" t="s">
        <v>174</v>
      </c>
      <c r="F204" s="10" t="s">
        <v>175</v>
      </c>
      <c r="G204" s="17" t="s">
        <v>404</v>
      </c>
      <c r="H204" s="10" t="s">
        <v>177</v>
      </c>
    </row>
    <row r="205" s="1" customFormat="1" customHeight="1" spans="1:8">
      <c r="A205" s="6">
        <v>203</v>
      </c>
      <c r="B205" s="20" t="s">
        <v>427</v>
      </c>
      <c r="C205" s="20" t="s">
        <v>19</v>
      </c>
      <c r="D205" s="21" t="s">
        <v>428</v>
      </c>
      <c r="E205" s="11" t="s">
        <v>174</v>
      </c>
      <c r="F205" s="10" t="s">
        <v>175</v>
      </c>
      <c r="G205" s="17" t="s">
        <v>404</v>
      </c>
      <c r="H205" s="10" t="s">
        <v>177</v>
      </c>
    </row>
    <row r="206" s="1" customFormat="1" customHeight="1" spans="1:8">
      <c r="A206" s="6">
        <v>204</v>
      </c>
      <c r="B206" s="20" t="s">
        <v>429</v>
      </c>
      <c r="C206" s="20" t="s">
        <v>19</v>
      </c>
      <c r="D206" s="21" t="s">
        <v>430</v>
      </c>
      <c r="E206" s="11" t="s">
        <v>174</v>
      </c>
      <c r="F206" s="10" t="s">
        <v>175</v>
      </c>
      <c r="G206" s="17" t="s">
        <v>404</v>
      </c>
      <c r="H206" s="10" t="s">
        <v>177</v>
      </c>
    </row>
    <row r="207" s="1" customFormat="1" customHeight="1" spans="1:8">
      <c r="A207" s="6">
        <v>205</v>
      </c>
      <c r="B207" s="20" t="s">
        <v>431</v>
      </c>
      <c r="C207" s="20" t="s">
        <v>19</v>
      </c>
      <c r="D207" s="21" t="s">
        <v>432</v>
      </c>
      <c r="E207" s="11" t="s">
        <v>174</v>
      </c>
      <c r="F207" s="10" t="s">
        <v>175</v>
      </c>
      <c r="G207" s="17" t="s">
        <v>404</v>
      </c>
      <c r="H207" s="10" t="s">
        <v>177</v>
      </c>
    </row>
    <row r="208" s="1" customFormat="1" customHeight="1" spans="1:8">
      <c r="A208" s="6">
        <v>206</v>
      </c>
      <c r="B208" s="20" t="s">
        <v>433</v>
      </c>
      <c r="C208" s="20" t="s">
        <v>19</v>
      </c>
      <c r="D208" s="20" t="s">
        <v>434</v>
      </c>
      <c r="E208" s="11" t="s">
        <v>174</v>
      </c>
      <c r="F208" s="10" t="s">
        <v>175</v>
      </c>
      <c r="G208" s="17" t="s">
        <v>404</v>
      </c>
      <c r="H208" s="10" t="s">
        <v>177</v>
      </c>
    </row>
    <row r="209" s="1" customFormat="1" customHeight="1" spans="1:8">
      <c r="A209" s="6">
        <v>207</v>
      </c>
      <c r="B209" s="20" t="s">
        <v>435</v>
      </c>
      <c r="C209" s="20" t="s">
        <v>19</v>
      </c>
      <c r="D209" s="20" t="s">
        <v>436</v>
      </c>
      <c r="E209" s="11" t="s">
        <v>174</v>
      </c>
      <c r="F209" s="10" t="s">
        <v>175</v>
      </c>
      <c r="G209" s="17" t="s">
        <v>404</v>
      </c>
      <c r="H209" s="10" t="s">
        <v>177</v>
      </c>
    </row>
    <row r="210" s="1" customFormat="1" customHeight="1" spans="1:8">
      <c r="A210" s="6">
        <v>208</v>
      </c>
      <c r="B210" s="21" t="s">
        <v>437</v>
      </c>
      <c r="C210" s="21" t="s">
        <v>10</v>
      </c>
      <c r="D210" s="21" t="s">
        <v>438</v>
      </c>
      <c r="E210" s="11" t="s">
        <v>174</v>
      </c>
      <c r="F210" s="10" t="s">
        <v>175</v>
      </c>
      <c r="G210" s="17" t="s">
        <v>404</v>
      </c>
      <c r="H210" s="10" t="s">
        <v>177</v>
      </c>
    </row>
    <row r="211" s="1" customFormat="1" customHeight="1" spans="1:8">
      <c r="A211" s="6">
        <v>209</v>
      </c>
      <c r="B211" s="21" t="s">
        <v>439</v>
      </c>
      <c r="C211" s="22" t="s">
        <v>19</v>
      </c>
      <c r="D211" s="22" t="s">
        <v>440</v>
      </c>
      <c r="E211" s="11" t="s">
        <v>174</v>
      </c>
      <c r="F211" s="10" t="s">
        <v>175</v>
      </c>
      <c r="G211" s="17" t="s">
        <v>404</v>
      </c>
      <c r="H211" s="10" t="s">
        <v>177</v>
      </c>
    </row>
    <row r="212" s="1" customFormat="1" customHeight="1" spans="1:8">
      <c r="A212" s="6">
        <v>210</v>
      </c>
      <c r="B212" s="22" t="s">
        <v>441</v>
      </c>
      <c r="C212" s="22" t="s">
        <v>19</v>
      </c>
      <c r="D212" s="22" t="s">
        <v>442</v>
      </c>
      <c r="E212" s="11" t="s">
        <v>174</v>
      </c>
      <c r="F212" s="10" t="s">
        <v>175</v>
      </c>
      <c r="G212" s="17" t="s">
        <v>404</v>
      </c>
      <c r="H212" s="10" t="s">
        <v>177</v>
      </c>
    </row>
    <row r="213" s="1" customFormat="1" customHeight="1" spans="1:8">
      <c r="A213" s="6">
        <v>211</v>
      </c>
      <c r="B213" s="22" t="s">
        <v>443</v>
      </c>
      <c r="C213" s="22" t="s">
        <v>19</v>
      </c>
      <c r="D213" s="22" t="s">
        <v>444</v>
      </c>
      <c r="E213" s="11" t="s">
        <v>174</v>
      </c>
      <c r="F213" s="10" t="s">
        <v>175</v>
      </c>
      <c r="G213" s="17" t="s">
        <v>404</v>
      </c>
      <c r="H213" s="10" t="s">
        <v>177</v>
      </c>
    </row>
    <row r="214" s="1" customFormat="1" customHeight="1" spans="1:8">
      <c r="A214" s="6">
        <v>212</v>
      </c>
      <c r="B214" s="21" t="s">
        <v>445</v>
      </c>
      <c r="C214" s="22" t="s">
        <v>19</v>
      </c>
      <c r="D214" s="22" t="s">
        <v>446</v>
      </c>
      <c r="E214" s="11" t="s">
        <v>174</v>
      </c>
      <c r="F214" s="10" t="s">
        <v>175</v>
      </c>
      <c r="G214" s="17" t="s">
        <v>404</v>
      </c>
      <c r="H214" s="10" t="s">
        <v>177</v>
      </c>
    </row>
    <row r="215" s="1" customFormat="1" customHeight="1" spans="1:8">
      <c r="A215" s="6">
        <v>213</v>
      </c>
      <c r="B215" s="22" t="s">
        <v>447</v>
      </c>
      <c r="C215" s="22" t="s">
        <v>19</v>
      </c>
      <c r="D215" s="22" t="s">
        <v>448</v>
      </c>
      <c r="E215" s="11" t="s">
        <v>174</v>
      </c>
      <c r="F215" s="10" t="s">
        <v>175</v>
      </c>
      <c r="G215" s="17" t="s">
        <v>404</v>
      </c>
      <c r="H215" s="10" t="s">
        <v>177</v>
      </c>
    </row>
    <row r="216" s="1" customFormat="1" customHeight="1" spans="1:8">
      <c r="A216" s="6">
        <v>214</v>
      </c>
      <c r="B216" s="22" t="s">
        <v>449</v>
      </c>
      <c r="C216" s="22" t="s">
        <v>19</v>
      </c>
      <c r="D216" s="22" t="s">
        <v>450</v>
      </c>
      <c r="E216" s="11" t="s">
        <v>174</v>
      </c>
      <c r="F216" s="10" t="s">
        <v>175</v>
      </c>
      <c r="G216" s="17" t="s">
        <v>404</v>
      </c>
      <c r="H216" s="10" t="s">
        <v>177</v>
      </c>
    </row>
    <row r="217" s="1" customFormat="1" customHeight="1" spans="1:8">
      <c r="A217" s="6">
        <v>215</v>
      </c>
      <c r="B217" s="21" t="s">
        <v>451</v>
      </c>
      <c r="C217" s="21" t="s">
        <v>19</v>
      </c>
      <c r="D217" s="21" t="s">
        <v>452</v>
      </c>
      <c r="E217" s="11" t="s">
        <v>174</v>
      </c>
      <c r="F217" s="10" t="s">
        <v>175</v>
      </c>
      <c r="G217" s="17" t="s">
        <v>404</v>
      </c>
      <c r="H217" s="10" t="s">
        <v>177</v>
      </c>
    </row>
    <row r="218" s="1" customFormat="1" customHeight="1" spans="1:8">
      <c r="A218" s="6">
        <v>216</v>
      </c>
      <c r="B218" s="21" t="s">
        <v>453</v>
      </c>
      <c r="C218" s="21" t="s">
        <v>19</v>
      </c>
      <c r="D218" s="21" t="s">
        <v>454</v>
      </c>
      <c r="E218" s="11" t="s">
        <v>174</v>
      </c>
      <c r="F218" s="10" t="s">
        <v>175</v>
      </c>
      <c r="G218" s="17" t="s">
        <v>404</v>
      </c>
      <c r="H218" s="10" t="s">
        <v>177</v>
      </c>
    </row>
    <row r="219" s="1" customFormat="1" customHeight="1" spans="1:8">
      <c r="A219" s="6">
        <v>217</v>
      </c>
      <c r="B219" s="21" t="s">
        <v>455</v>
      </c>
      <c r="C219" s="21" t="s">
        <v>10</v>
      </c>
      <c r="D219" s="21" t="s">
        <v>456</v>
      </c>
      <c r="E219" s="11" t="s">
        <v>174</v>
      </c>
      <c r="F219" s="10" t="s">
        <v>175</v>
      </c>
      <c r="G219" s="17" t="s">
        <v>404</v>
      </c>
      <c r="H219" s="10" t="s">
        <v>177</v>
      </c>
    </row>
    <row r="220" s="1" customFormat="1" customHeight="1" spans="1:8">
      <c r="A220" s="6">
        <v>218</v>
      </c>
      <c r="B220" s="21" t="s">
        <v>457</v>
      </c>
      <c r="C220" s="21" t="s">
        <v>19</v>
      </c>
      <c r="D220" s="21" t="s">
        <v>458</v>
      </c>
      <c r="E220" s="11" t="s">
        <v>174</v>
      </c>
      <c r="F220" s="10" t="s">
        <v>175</v>
      </c>
      <c r="G220" s="17" t="s">
        <v>404</v>
      </c>
      <c r="H220" s="10" t="s">
        <v>177</v>
      </c>
    </row>
    <row r="221" s="1" customFormat="1" customHeight="1" spans="1:8">
      <c r="A221" s="6">
        <v>219</v>
      </c>
      <c r="B221" s="21" t="s">
        <v>459</v>
      </c>
      <c r="C221" s="21" t="s">
        <v>19</v>
      </c>
      <c r="D221" s="21" t="s">
        <v>460</v>
      </c>
      <c r="E221" s="11" t="s">
        <v>174</v>
      </c>
      <c r="F221" s="10" t="s">
        <v>175</v>
      </c>
      <c r="G221" s="17" t="s">
        <v>404</v>
      </c>
      <c r="H221" s="10" t="s">
        <v>177</v>
      </c>
    </row>
    <row r="222" s="1" customFormat="1" customHeight="1" spans="1:8">
      <c r="A222" s="6">
        <v>220</v>
      </c>
      <c r="B222" s="21" t="s">
        <v>461</v>
      </c>
      <c r="C222" s="21" t="s">
        <v>19</v>
      </c>
      <c r="D222" s="21" t="s">
        <v>462</v>
      </c>
      <c r="E222" s="11" t="s">
        <v>174</v>
      </c>
      <c r="F222" s="10" t="s">
        <v>175</v>
      </c>
      <c r="G222" s="17" t="s">
        <v>404</v>
      </c>
      <c r="H222" s="10" t="s">
        <v>177</v>
      </c>
    </row>
    <row r="223" s="1" customFormat="1" customHeight="1" spans="1:8">
      <c r="A223" s="6">
        <v>221</v>
      </c>
      <c r="B223" s="23" t="s">
        <v>463</v>
      </c>
      <c r="C223" s="17" t="s">
        <v>10</v>
      </c>
      <c r="D223" s="17" t="s">
        <v>464</v>
      </c>
      <c r="E223" s="11" t="s">
        <v>174</v>
      </c>
      <c r="F223" s="10" t="s">
        <v>175</v>
      </c>
      <c r="G223" s="17" t="s">
        <v>465</v>
      </c>
      <c r="H223" s="10" t="s">
        <v>177</v>
      </c>
    </row>
    <row r="224" s="1" customFormat="1" customHeight="1" spans="1:8">
      <c r="A224" s="6">
        <v>222</v>
      </c>
      <c r="B224" s="23" t="s">
        <v>466</v>
      </c>
      <c r="C224" s="17" t="s">
        <v>10</v>
      </c>
      <c r="D224" s="17" t="s">
        <v>467</v>
      </c>
      <c r="E224" s="11" t="s">
        <v>174</v>
      </c>
      <c r="F224" s="10" t="s">
        <v>175</v>
      </c>
      <c r="G224" s="17" t="s">
        <v>465</v>
      </c>
      <c r="H224" s="10" t="s">
        <v>177</v>
      </c>
    </row>
    <row r="225" s="1" customFormat="1" customHeight="1" spans="1:8">
      <c r="A225" s="6">
        <v>223</v>
      </c>
      <c r="B225" s="23" t="s">
        <v>468</v>
      </c>
      <c r="C225" s="17" t="s">
        <v>10</v>
      </c>
      <c r="D225" s="17" t="s">
        <v>469</v>
      </c>
      <c r="E225" s="11" t="s">
        <v>174</v>
      </c>
      <c r="F225" s="10" t="s">
        <v>175</v>
      </c>
      <c r="G225" s="17" t="s">
        <v>465</v>
      </c>
      <c r="H225" s="10" t="s">
        <v>177</v>
      </c>
    </row>
    <row r="226" s="1" customFormat="1" customHeight="1" spans="1:8">
      <c r="A226" s="6">
        <v>224</v>
      </c>
      <c r="B226" s="23" t="s">
        <v>470</v>
      </c>
      <c r="C226" s="24" t="s">
        <v>10</v>
      </c>
      <c r="D226" s="24" t="s">
        <v>471</v>
      </c>
      <c r="E226" s="11" t="s">
        <v>174</v>
      </c>
      <c r="F226" s="10" t="s">
        <v>175</v>
      </c>
      <c r="G226" s="17" t="s">
        <v>465</v>
      </c>
      <c r="H226" s="10" t="s">
        <v>177</v>
      </c>
    </row>
    <row r="227" s="1" customFormat="1" customHeight="1" spans="1:8">
      <c r="A227" s="6">
        <v>225</v>
      </c>
      <c r="B227" s="23" t="s">
        <v>472</v>
      </c>
      <c r="C227" s="17" t="s">
        <v>10</v>
      </c>
      <c r="D227" s="17" t="s">
        <v>473</v>
      </c>
      <c r="E227" s="11" t="s">
        <v>174</v>
      </c>
      <c r="F227" s="10" t="s">
        <v>175</v>
      </c>
      <c r="G227" s="17" t="s">
        <v>465</v>
      </c>
      <c r="H227" s="10" t="s">
        <v>177</v>
      </c>
    </row>
    <row r="228" s="1" customFormat="1" customHeight="1" spans="1:8">
      <c r="A228" s="6">
        <v>226</v>
      </c>
      <c r="B228" s="23" t="s">
        <v>474</v>
      </c>
      <c r="C228" s="17" t="s">
        <v>19</v>
      </c>
      <c r="D228" s="17" t="s">
        <v>475</v>
      </c>
      <c r="E228" s="11" t="s">
        <v>174</v>
      </c>
      <c r="F228" s="10" t="s">
        <v>175</v>
      </c>
      <c r="G228" s="17" t="s">
        <v>465</v>
      </c>
      <c r="H228" s="10" t="s">
        <v>177</v>
      </c>
    </row>
    <row r="229" s="1" customFormat="1" customHeight="1" spans="1:8">
      <c r="A229" s="6">
        <v>227</v>
      </c>
      <c r="B229" s="23" t="s">
        <v>476</v>
      </c>
      <c r="C229" s="17" t="s">
        <v>10</v>
      </c>
      <c r="D229" s="17" t="s">
        <v>477</v>
      </c>
      <c r="E229" s="11" t="s">
        <v>174</v>
      </c>
      <c r="F229" s="10" t="s">
        <v>175</v>
      </c>
      <c r="G229" s="17" t="s">
        <v>465</v>
      </c>
      <c r="H229" s="10" t="s">
        <v>177</v>
      </c>
    </row>
    <row r="230" s="1" customFormat="1" customHeight="1" spans="1:8">
      <c r="A230" s="6">
        <v>228</v>
      </c>
      <c r="B230" s="23" t="s">
        <v>478</v>
      </c>
      <c r="C230" s="17" t="s">
        <v>10</v>
      </c>
      <c r="D230" s="17" t="s">
        <v>479</v>
      </c>
      <c r="E230" s="11" t="s">
        <v>174</v>
      </c>
      <c r="F230" s="10" t="s">
        <v>175</v>
      </c>
      <c r="G230" s="17" t="s">
        <v>465</v>
      </c>
      <c r="H230" s="10" t="s">
        <v>177</v>
      </c>
    </row>
    <row r="231" s="1" customFormat="1" customHeight="1" spans="1:8">
      <c r="A231" s="6">
        <v>229</v>
      </c>
      <c r="B231" s="23" t="s">
        <v>480</v>
      </c>
      <c r="C231" s="17" t="s">
        <v>19</v>
      </c>
      <c r="D231" s="17" t="s">
        <v>481</v>
      </c>
      <c r="E231" s="11" t="s">
        <v>174</v>
      </c>
      <c r="F231" s="10" t="s">
        <v>175</v>
      </c>
      <c r="G231" s="17" t="s">
        <v>465</v>
      </c>
      <c r="H231" s="10" t="s">
        <v>177</v>
      </c>
    </row>
    <row r="232" s="1" customFormat="1" customHeight="1" spans="1:8">
      <c r="A232" s="6">
        <v>230</v>
      </c>
      <c r="B232" s="23" t="s">
        <v>482</v>
      </c>
      <c r="C232" s="17" t="s">
        <v>19</v>
      </c>
      <c r="D232" s="17" t="s">
        <v>483</v>
      </c>
      <c r="E232" s="11" t="s">
        <v>174</v>
      </c>
      <c r="F232" s="10" t="s">
        <v>175</v>
      </c>
      <c r="G232" s="17" t="s">
        <v>465</v>
      </c>
      <c r="H232" s="10" t="s">
        <v>177</v>
      </c>
    </row>
    <row r="233" s="1" customFormat="1" customHeight="1" spans="1:8">
      <c r="A233" s="6">
        <v>231</v>
      </c>
      <c r="B233" s="23" t="s">
        <v>484</v>
      </c>
      <c r="C233" s="17" t="s">
        <v>19</v>
      </c>
      <c r="D233" s="17" t="s">
        <v>485</v>
      </c>
      <c r="E233" s="11" t="s">
        <v>174</v>
      </c>
      <c r="F233" s="10" t="s">
        <v>175</v>
      </c>
      <c r="G233" s="17" t="s">
        <v>465</v>
      </c>
      <c r="H233" s="10" t="s">
        <v>177</v>
      </c>
    </row>
    <row r="234" s="1" customFormat="1" customHeight="1" spans="1:8">
      <c r="A234" s="6">
        <v>232</v>
      </c>
      <c r="B234" s="23" t="s">
        <v>486</v>
      </c>
      <c r="C234" s="17" t="s">
        <v>10</v>
      </c>
      <c r="D234" s="17" t="s">
        <v>487</v>
      </c>
      <c r="E234" s="11" t="s">
        <v>174</v>
      </c>
      <c r="F234" s="10" t="s">
        <v>175</v>
      </c>
      <c r="G234" s="17" t="s">
        <v>465</v>
      </c>
      <c r="H234" s="10" t="s">
        <v>177</v>
      </c>
    </row>
    <row r="235" s="1" customFormat="1" customHeight="1" spans="1:8">
      <c r="A235" s="6">
        <v>233</v>
      </c>
      <c r="B235" s="23" t="s">
        <v>488</v>
      </c>
      <c r="C235" s="17" t="s">
        <v>10</v>
      </c>
      <c r="D235" s="17" t="s">
        <v>489</v>
      </c>
      <c r="E235" s="11" t="s">
        <v>174</v>
      </c>
      <c r="F235" s="10" t="s">
        <v>175</v>
      </c>
      <c r="G235" s="17" t="s">
        <v>465</v>
      </c>
      <c r="H235" s="10" t="s">
        <v>177</v>
      </c>
    </row>
    <row r="236" s="1" customFormat="1" customHeight="1" spans="1:8">
      <c r="A236" s="6">
        <v>234</v>
      </c>
      <c r="B236" s="23" t="s">
        <v>490</v>
      </c>
      <c r="C236" s="17" t="s">
        <v>19</v>
      </c>
      <c r="D236" s="17" t="s">
        <v>491</v>
      </c>
      <c r="E236" s="11" t="s">
        <v>174</v>
      </c>
      <c r="F236" s="10" t="s">
        <v>175</v>
      </c>
      <c r="G236" s="17" t="s">
        <v>465</v>
      </c>
      <c r="H236" s="10" t="s">
        <v>177</v>
      </c>
    </row>
    <row r="237" s="1" customFormat="1" customHeight="1" spans="1:8">
      <c r="A237" s="6">
        <v>235</v>
      </c>
      <c r="B237" s="23" t="s">
        <v>492</v>
      </c>
      <c r="C237" s="17" t="s">
        <v>10</v>
      </c>
      <c r="D237" s="17" t="s">
        <v>493</v>
      </c>
      <c r="E237" s="11" t="s">
        <v>174</v>
      </c>
      <c r="F237" s="10" t="s">
        <v>175</v>
      </c>
      <c r="G237" s="17" t="s">
        <v>465</v>
      </c>
      <c r="H237" s="10" t="s">
        <v>177</v>
      </c>
    </row>
    <row r="238" s="1" customFormat="1" customHeight="1" spans="1:8">
      <c r="A238" s="6">
        <v>236</v>
      </c>
      <c r="B238" s="23" t="s">
        <v>494</v>
      </c>
      <c r="C238" s="17" t="s">
        <v>10</v>
      </c>
      <c r="D238" s="17" t="s">
        <v>495</v>
      </c>
      <c r="E238" s="11" t="s">
        <v>174</v>
      </c>
      <c r="F238" s="10" t="s">
        <v>175</v>
      </c>
      <c r="G238" s="17" t="s">
        <v>465</v>
      </c>
      <c r="H238" s="10" t="s">
        <v>177</v>
      </c>
    </row>
    <row r="239" s="1" customFormat="1" customHeight="1" spans="1:8">
      <c r="A239" s="6">
        <v>237</v>
      </c>
      <c r="B239" s="23" t="s">
        <v>496</v>
      </c>
      <c r="C239" s="17" t="s">
        <v>10</v>
      </c>
      <c r="D239" s="17" t="s">
        <v>497</v>
      </c>
      <c r="E239" s="11" t="s">
        <v>174</v>
      </c>
      <c r="F239" s="10" t="s">
        <v>175</v>
      </c>
      <c r="G239" s="17" t="s">
        <v>465</v>
      </c>
      <c r="H239" s="10" t="s">
        <v>177</v>
      </c>
    </row>
    <row r="240" s="1" customFormat="1" customHeight="1" spans="1:8">
      <c r="A240" s="6">
        <v>238</v>
      </c>
      <c r="B240" s="23" t="s">
        <v>498</v>
      </c>
      <c r="C240" s="17" t="s">
        <v>19</v>
      </c>
      <c r="D240" s="17" t="s">
        <v>499</v>
      </c>
      <c r="E240" s="11" t="s">
        <v>174</v>
      </c>
      <c r="F240" s="10" t="s">
        <v>175</v>
      </c>
      <c r="G240" s="17" t="s">
        <v>465</v>
      </c>
      <c r="H240" s="10" t="s">
        <v>177</v>
      </c>
    </row>
    <row r="241" s="1" customFormat="1" customHeight="1" spans="1:8">
      <c r="A241" s="6">
        <v>239</v>
      </c>
      <c r="B241" s="23" t="s">
        <v>500</v>
      </c>
      <c r="C241" s="17" t="s">
        <v>19</v>
      </c>
      <c r="D241" s="17" t="s">
        <v>501</v>
      </c>
      <c r="E241" s="11" t="s">
        <v>174</v>
      </c>
      <c r="F241" s="10" t="s">
        <v>175</v>
      </c>
      <c r="G241" s="17" t="s">
        <v>465</v>
      </c>
      <c r="H241" s="10" t="s">
        <v>177</v>
      </c>
    </row>
    <row r="242" s="1" customFormat="1" customHeight="1" spans="1:8">
      <c r="A242" s="6">
        <v>240</v>
      </c>
      <c r="B242" s="23" t="s">
        <v>502</v>
      </c>
      <c r="C242" s="17" t="s">
        <v>19</v>
      </c>
      <c r="D242" s="17" t="s">
        <v>503</v>
      </c>
      <c r="E242" s="11" t="s">
        <v>174</v>
      </c>
      <c r="F242" s="10" t="s">
        <v>175</v>
      </c>
      <c r="G242" s="17" t="s">
        <v>465</v>
      </c>
      <c r="H242" s="10" t="s">
        <v>177</v>
      </c>
    </row>
    <row r="243" s="1" customFormat="1" customHeight="1" spans="1:8">
      <c r="A243" s="6">
        <v>241</v>
      </c>
      <c r="B243" s="23" t="s">
        <v>504</v>
      </c>
      <c r="C243" s="17" t="s">
        <v>10</v>
      </c>
      <c r="D243" s="17" t="s">
        <v>505</v>
      </c>
      <c r="E243" s="11" t="s">
        <v>174</v>
      </c>
      <c r="F243" s="10" t="s">
        <v>175</v>
      </c>
      <c r="G243" s="17" t="s">
        <v>465</v>
      </c>
      <c r="H243" s="10" t="s">
        <v>177</v>
      </c>
    </row>
    <row r="244" s="1" customFormat="1" customHeight="1" spans="1:8">
      <c r="A244" s="6">
        <v>242</v>
      </c>
      <c r="B244" s="23" t="s">
        <v>506</v>
      </c>
      <c r="C244" s="17" t="s">
        <v>10</v>
      </c>
      <c r="D244" s="17" t="s">
        <v>507</v>
      </c>
      <c r="E244" s="11" t="s">
        <v>174</v>
      </c>
      <c r="F244" s="10" t="s">
        <v>175</v>
      </c>
      <c r="G244" s="17" t="s">
        <v>465</v>
      </c>
      <c r="H244" s="10" t="s">
        <v>177</v>
      </c>
    </row>
    <row r="245" s="1" customFormat="1" customHeight="1" spans="1:8">
      <c r="A245" s="6">
        <v>243</v>
      </c>
      <c r="B245" s="23" t="s">
        <v>508</v>
      </c>
      <c r="C245" s="17" t="s">
        <v>10</v>
      </c>
      <c r="D245" s="17" t="s">
        <v>509</v>
      </c>
      <c r="E245" s="11" t="s">
        <v>174</v>
      </c>
      <c r="F245" s="10" t="s">
        <v>175</v>
      </c>
      <c r="G245" s="17" t="s">
        <v>465</v>
      </c>
      <c r="H245" s="10" t="s">
        <v>177</v>
      </c>
    </row>
    <row r="246" s="1" customFormat="1" customHeight="1" spans="1:8">
      <c r="A246" s="6">
        <v>244</v>
      </c>
      <c r="B246" s="23" t="s">
        <v>510</v>
      </c>
      <c r="C246" s="17" t="s">
        <v>19</v>
      </c>
      <c r="D246" s="17" t="s">
        <v>511</v>
      </c>
      <c r="E246" s="11" t="s">
        <v>174</v>
      </c>
      <c r="F246" s="10" t="s">
        <v>175</v>
      </c>
      <c r="G246" s="17" t="s">
        <v>465</v>
      </c>
      <c r="H246" s="10" t="s">
        <v>177</v>
      </c>
    </row>
    <row r="247" s="1" customFormat="1" customHeight="1" spans="1:8">
      <c r="A247" s="6">
        <v>245</v>
      </c>
      <c r="B247" s="23" t="s">
        <v>512</v>
      </c>
      <c r="C247" s="17" t="s">
        <v>10</v>
      </c>
      <c r="D247" s="17" t="s">
        <v>513</v>
      </c>
      <c r="E247" s="11" t="s">
        <v>174</v>
      </c>
      <c r="F247" s="10" t="s">
        <v>175</v>
      </c>
      <c r="G247" s="17" t="s">
        <v>465</v>
      </c>
      <c r="H247" s="10" t="s">
        <v>177</v>
      </c>
    </row>
    <row r="248" s="1" customFormat="1" customHeight="1" spans="1:8">
      <c r="A248" s="6">
        <v>246</v>
      </c>
      <c r="B248" s="23" t="s">
        <v>514</v>
      </c>
      <c r="C248" s="17" t="s">
        <v>19</v>
      </c>
      <c r="D248" s="17" t="s">
        <v>515</v>
      </c>
      <c r="E248" s="11" t="s">
        <v>174</v>
      </c>
      <c r="F248" s="10" t="s">
        <v>175</v>
      </c>
      <c r="G248" s="17" t="s">
        <v>465</v>
      </c>
      <c r="H248" s="10" t="s">
        <v>177</v>
      </c>
    </row>
    <row r="249" s="1" customFormat="1" customHeight="1" spans="1:8">
      <c r="A249" s="6">
        <v>247</v>
      </c>
      <c r="B249" s="23" t="s">
        <v>516</v>
      </c>
      <c r="C249" s="24" t="s">
        <v>19</v>
      </c>
      <c r="D249" s="25" t="s">
        <v>517</v>
      </c>
      <c r="E249" s="11" t="s">
        <v>174</v>
      </c>
      <c r="F249" s="10" t="s">
        <v>175</v>
      </c>
      <c r="G249" s="17" t="s">
        <v>465</v>
      </c>
      <c r="H249" s="10" t="s">
        <v>177</v>
      </c>
    </row>
    <row r="250" s="1" customFormat="1" customHeight="1" spans="1:8">
      <c r="A250" s="6">
        <v>248</v>
      </c>
      <c r="B250" s="23" t="s">
        <v>518</v>
      </c>
      <c r="C250" s="11" t="s">
        <v>10</v>
      </c>
      <c r="D250" s="11" t="s">
        <v>519</v>
      </c>
      <c r="E250" s="11" t="s">
        <v>174</v>
      </c>
      <c r="F250" s="10" t="s">
        <v>175</v>
      </c>
      <c r="G250" s="17" t="s">
        <v>465</v>
      </c>
      <c r="H250" s="10" t="s">
        <v>177</v>
      </c>
    </row>
    <row r="251" s="1" customFormat="1" customHeight="1" spans="1:8">
      <c r="A251" s="6">
        <v>249</v>
      </c>
      <c r="B251" s="23" t="s">
        <v>520</v>
      </c>
      <c r="C251" s="24" t="s">
        <v>10</v>
      </c>
      <c r="D251" s="24" t="s">
        <v>521</v>
      </c>
      <c r="E251" s="11" t="s">
        <v>174</v>
      </c>
      <c r="F251" s="10" t="s">
        <v>175</v>
      </c>
      <c r="G251" s="17" t="s">
        <v>465</v>
      </c>
      <c r="H251" s="10" t="s">
        <v>177</v>
      </c>
    </row>
    <row r="252" s="1" customFormat="1" customHeight="1" spans="1:8">
      <c r="A252" s="6">
        <v>250</v>
      </c>
      <c r="B252" s="23" t="s">
        <v>522</v>
      </c>
      <c r="C252" s="11" t="s">
        <v>19</v>
      </c>
      <c r="D252" s="11" t="s">
        <v>523</v>
      </c>
      <c r="E252" s="11" t="s">
        <v>174</v>
      </c>
      <c r="F252" s="10" t="s">
        <v>175</v>
      </c>
      <c r="G252" s="17" t="s">
        <v>465</v>
      </c>
      <c r="H252" s="10" t="s">
        <v>177</v>
      </c>
    </row>
    <row r="253" s="1" customFormat="1" customHeight="1" spans="1:8">
      <c r="A253" s="6">
        <v>251</v>
      </c>
      <c r="B253" s="23" t="s">
        <v>524</v>
      </c>
      <c r="C253" s="11" t="s">
        <v>10</v>
      </c>
      <c r="D253" s="11" t="s">
        <v>525</v>
      </c>
      <c r="E253" s="11" t="s">
        <v>174</v>
      </c>
      <c r="F253" s="10" t="s">
        <v>175</v>
      </c>
      <c r="G253" s="17" t="s">
        <v>465</v>
      </c>
      <c r="H253" s="10" t="s">
        <v>177</v>
      </c>
    </row>
    <row r="254" s="1" customFormat="1" customHeight="1" spans="1:8">
      <c r="A254" s="6">
        <v>252</v>
      </c>
      <c r="B254" s="23" t="s">
        <v>526</v>
      </c>
      <c r="C254" s="24" t="s">
        <v>10</v>
      </c>
      <c r="D254" s="25" t="s">
        <v>527</v>
      </c>
      <c r="E254" s="11" t="s">
        <v>174</v>
      </c>
      <c r="F254" s="10" t="s">
        <v>175</v>
      </c>
      <c r="G254" s="17" t="s">
        <v>465</v>
      </c>
      <c r="H254" s="10" t="s">
        <v>177</v>
      </c>
    </row>
    <row r="255" s="1" customFormat="1" customHeight="1" spans="1:8">
      <c r="A255" s="6">
        <v>253</v>
      </c>
      <c r="B255" s="23" t="s">
        <v>528</v>
      </c>
      <c r="C255" s="24" t="s">
        <v>10</v>
      </c>
      <c r="D255" s="25" t="s">
        <v>529</v>
      </c>
      <c r="E255" s="11" t="s">
        <v>174</v>
      </c>
      <c r="F255" s="10" t="s">
        <v>175</v>
      </c>
      <c r="G255" s="17" t="s">
        <v>465</v>
      </c>
      <c r="H255" s="10" t="s">
        <v>177</v>
      </c>
    </row>
    <row r="256" s="1" customFormat="1" customHeight="1" spans="1:8">
      <c r="A256" s="6">
        <v>254</v>
      </c>
      <c r="B256" s="23" t="s">
        <v>530</v>
      </c>
      <c r="C256" s="11" t="s">
        <v>10</v>
      </c>
      <c r="D256" s="11" t="s">
        <v>531</v>
      </c>
      <c r="E256" s="11" t="s">
        <v>174</v>
      </c>
      <c r="F256" s="10" t="s">
        <v>175</v>
      </c>
      <c r="G256" s="17" t="s">
        <v>465</v>
      </c>
      <c r="H256" s="10" t="s">
        <v>177</v>
      </c>
    </row>
    <row r="257" s="1" customFormat="1" customHeight="1" spans="1:8">
      <c r="A257" s="6">
        <v>255</v>
      </c>
      <c r="B257" s="23" t="s">
        <v>532</v>
      </c>
      <c r="C257" s="11" t="s">
        <v>10</v>
      </c>
      <c r="D257" s="11" t="s">
        <v>533</v>
      </c>
      <c r="E257" s="11" t="s">
        <v>174</v>
      </c>
      <c r="F257" s="10" t="s">
        <v>175</v>
      </c>
      <c r="G257" s="17" t="s">
        <v>465</v>
      </c>
      <c r="H257" s="10" t="s">
        <v>177</v>
      </c>
    </row>
    <row r="258" s="1" customFormat="1" customHeight="1" spans="1:8">
      <c r="A258" s="6">
        <v>256</v>
      </c>
      <c r="B258" s="23" t="s">
        <v>534</v>
      </c>
      <c r="C258" s="11" t="s">
        <v>10</v>
      </c>
      <c r="D258" s="11" t="s">
        <v>535</v>
      </c>
      <c r="E258" s="11" t="s">
        <v>174</v>
      </c>
      <c r="F258" s="10" t="s">
        <v>175</v>
      </c>
      <c r="G258" s="17" t="s">
        <v>465</v>
      </c>
      <c r="H258" s="10" t="s">
        <v>177</v>
      </c>
    </row>
    <row r="259" s="1" customFormat="1" customHeight="1" spans="1:8">
      <c r="A259" s="6">
        <v>257</v>
      </c>
      <c r="B259" s="23" t="s">
        <v>536</v>
      </c>
      <c r="C259" s="11" t="s">
        <v>10</v>
      </c>
      <c r="D259" s="11" t="s">
        <v>537</v>
      </c>
      <c r="E259" s="11" t="s">
        <v>174</v>
      </c>
      <c r="F259" s="10" t="s">
        <v>175</v>
      </c>
      <c r="G259" s="17" t="s">
        <v>465</v>
      </c>
      <c r="H259" s="10" t="s">
        <v>177</v>
      </c>
    </row>
    <row r="260" s="1" customFormat="1" customHeight="1" spans="1:8">
      <c r="A260" s="6">
        <v>258</v>
      </c>
      <c r="B260" s="23" t="s">
        <v>538</v>
      </c>
      <c r="C260" s="17" t="s">
        <v>10</v>
      </c>
      <c r="D260" s="17" t="s">
        <v>539</v>
      </c>
      <c r="E260" s="11" t="s">
        <v>174</v>
      </c>
      <c r="F260" s="10" t="s">
        <v>175</v>
      </c>
      <c r="G260" s="17" t="s">
        <v>465</v>
      </c>
      <c r="H260" s="10" t="s">
        <v>177</v>
      </c>
    </row>
    <row r="261" s="1" customFormat="1" customHeight="1" spans="1:8">
      <c r="A261" s="6">
        <v>259</v>
      </c>
      <c r="B261" s="23" t="s">
        <v>540</v>
      </c>
      <c r="C261" s="17" t="s">
        <v>10</v>
      </c>
      <c r="D261" s="17" t="s">
        <v>541</v>
      </c>
      <c r="E261" s="11" t="s">
        <v>174</v>
      </c>
      <c r="F261" s="10" t="s">
        <v>175</v>
      </c>
      <c r="G261" s="17" t="s">
        <v>465</v>
      </c>
      <c r="H261" s="10" t="s">
        <v>177</v>
      </c>
    </row>
    <row r="262" s="1" customFormat="1" customHeight="1" spans="1:8">
      <c r="A262" s="6">
        <v>260</v>
      </c>
      <c r="B262" s="23" t="s">
        <v>542</v>
      </c>
      <c r="C262" s="17" t="s">
        <v>19</v>
      </c>
      <c r="D262" s="17" t="s">
        <v>543</v>
      </c>
      <c r="E262" s="11" t="s">
        <v>174</v>
      </c>
      <c r="F262" s="10" t="s">
        <v>175</v>
      </c>
      <c r="G262" s="17" t="s">
        <v>465</v>
      </c>
      <c r="H262" s="10" t="s">
        <v>177</v>
      </c>
    </row>
    <row r="263" s="1" customFormat="1" customHeight="1" spans="1:8">
      <c r="A263" s="6">
        <v>261</v>
      </c>
      <c r="B263" s="23" t="s">
        <v>544</v>
      </c>
      <c r="C263" s="17" t="s">
        <v>10</v>
      </c>
      <c r="D263" s="17" t="s">
        <v>545</v>
      </c>
      <c r="E263" s="11" t="s">
        <v>174</v>
      </c>
      <c r="F263" s="10" t="s">
        <v>175</v>
      </c>
      <c r="G263" s="17" t="s">
        <v>465</v>
      </c>
      <c r="H263" s="10" t="s">
        <v>177</v>
      </c>
    </row>
    <row r="264" s="1" customFormat="1" customHeight="1" spans="1:8">
      <c r="A264" s="6">
        <v>262</v>
      </c>
      <c r="B264" s="23" t="s">
        <v>546</v>
      </c>
      <c r="C264" s="17" t="s">
        <v>10</v>
      </c>
      <c r="D264" s="17" t="s">
        <v>547</v>
      </c>
      <c r="E264" s="11" t="s">
        <v>174</v>
      </c>
      <c r="F264" s="10" t="s">
        <v>175</v>
      </c>
      <c r="G264" s="17" t="s">
        <v>465</v>
      </c>
      <c r="H264" s="10" t="s">
        <v>177</v>
      </c>
    </row>
    <row r="265" s="1" customFormat="1" customHeight="1" spans="1:8">
      <c r="A265" s="6">
        <v>263</v>
      </c>
      <c r="B265" s="23" t="s">
        <v>548</v>
      </c>
      <c r="C265" s="17" t="s">
        <v>10</v>
      </c>
      <c r="D265" s="17" t="s">
        <v>549</v>
      </c>
      <c r="E265" s="11" t="s">
        <v>174</v>
      </c>
      <c r="F265" s="10" t="s">
        <v>175</v>
      </c>
      <c r="G265" s="17" t="s">
        <v>465</v>
      </c>
      <c r="H265" s="10" t="s">
        <v>177</v>
      </c>
    </row>
    <row r="266" s="1" customFormat="1" customHeight="1" spans="1:8">
      <c r="A266" s="6">
        <v>264</v>
      </c>
      <c r="B266" s="23" t="s">
        <v>550</v>
      </c>
      <c r="C266" s="24" t="s">
        <v>10</v>
      </c>
      <c r="D266" s="24" t="s">
        <v>551</v>
      </c>
      <c r="E266" s="11" t="s">
        <v>174</v>
      </c>
      <c r="F266" s="10" t="s">
        <v>175</v>
      </c>
      <c r="G266" s="17" t="s">
        <v>465</v>
      </c>
      <c r="H266" s="10" t="s">
        <v>177</v>
      </c>
    </row>
    <row r="267" s="1" customFormat="1" customHeight="1" spans="1:8">
      <c r="A267" s="6">
        <v>265</v>
      </c>
      <c r="B267" s="23" t="s">
        <v>552</v>
      </c>
      <c r="C267" s="24" t="s">
        <v>10</v>
      </c>
      <c r="D267" s="24" t="s">
        <v>553</v>
      </c>
      <c r="E267" s="11" t="s">
        <v>174</v>
      </c>
      <c r="F267" s="10" t="s">
        <v>175</v>
      </c>
      <c r="G267" s="17" t="s">
        <v>465</v>
      </c>
      <c r="H267" s="10" t="s">
        <v>177</v>
      </c>
    </row>
    <row r="268" s="1" customFormat="1" customHeight="1" spans="1:8">
      <c r="A268" s="6">
        <v>266</v>
      </c>
      <c r="B268" s="23" t="s">
        <v>554</v>
      </c>
      <c r="C268" s="24" t="s">
        <v>10</v>
      </c>
      <c r="D268" s="25" t="s">
        <v>555</v>
      </c>
      <c r="E268" s="11" t="s">
        <v>174</v>
      </c>
      <c r="F268" s="10" t="s">
        <v>175</v>
      </c>
      <c r="G268" s="17" t="s">
        <v>465</v>
      </c>
      <c r="H268" s="10" t="s">
        <v>177</v>
      </c>
    </row>
    <row r="269" s="1" customFormat="1" customHeight="1" spans="1:8">
      <c r="A269" s="6">
        <v>267</v>
      </c>
      <c r="B269" s="23" t="s">
        <v>556</v>
      </c>
      <c r="C269" s="24" t="s">
        <v>19</v>
      </c>
      <c r="D269" s="25" t="s">
        <v>557</v>
      </c>
      <c r="E269" s="11" t="s">
        <v>174</v>
      </c>
      <c r="F269" s="10" t="s">
        <v>175</v>
      </c>
      <c r="G269" s="17" t="s">
        <v>465</v>
      </c>
      <c r="H269" s="10" t="s">
        <v>177</v>
      </c>
    </row>
    <row r="270" s="1" customFormat="1" customHeight="1" spans="1:8">
      <c r="A270" s="6">
        <v>268</v>
      </c>
      <c r="B270" s="23" t="s">
        <v>558</v>
      </c>
      <c r="C270" s="17" t="s">
        <v>19</v>
      </c>
      <c r="D270" s="17" t="s">
        <v>559</v>
      </c>
      <c r="E270" s="11" t="s">
        <v>174</v>
      </c>
      <c r="F270" s="10" t="s">
        <v>175</v>
      </c>
      <c r="G270" s="17" t="s">
        <v>465</v>
      </c>
      <c r="H270" s="10" t="s">
        <v>177</v>
      </c>
    </row>
    <row r="271" s="1" customFormat="1" customHeight="1" spans="1:8">
      <c r="A271" s="6">
        <v>269</v>
      </c>
      <c r="B271" s="23" t="s">
        <v>560</v>
      </c>
      <c r="C271" s="24" t="s">
        <v>10</v>
      </c>
      <c r="D271" s="25" t="s">
        <v>561</v>
      </c>
      <c r="E271" s="11" t="s">
        <v>174</v>
      </c>
      <c r="F271" s="10" t="s">
        <v>175</v>
      </c>
      <c r="G271" s="17" t="s">
        <v>465</v>
      </c>
      <c r="H271" s="10" t="s">
        <v>177</v>
      </c>
    </row>
    <row r="272" s="1" customFormat="1" customHeight="1" spans="1:8">
      <c r="A272" s="6">
        <v>270</v>
      </c>
      <c r="B272" s="11" t="s">
        <v>562</v>
      </c>
      <c r="C272" s="11" t="s">
        <v>19</v>
      </c>
      <c r="D272" s="11" t="s">
        <v>563</v>
      </c>
      <c r="E272" s="11" t="s">
        <v>174</v>
      </c>
      <c r="F272" s="10" t="s">
        <v>175</v>
      </c>
      <c r="G272" s="17" t="s">
        <v>564</v>
      </c>
      <c r="H272" s="10" t="s">
        <v>177</v>
      </c>
    </row>
    <row r="273" s="1" customFormat="1" customHeight="1" spans="1:8">
      <c r="A273" s="6">
        <v>271</v>
      </c>
      <c r="B273" s="11" t="s">
        <v>565</v>
      </c>
      <c r="C273" s="11" t="s">
        <v>10</v>
      </c>
      <c r="D273" s="11" t="s">
        <v>566</v>
      </c>
      <c r="E273" s="11" t="s">
        <v>174</v>
      </c>
      <c r="F273" s="10" t="s">
        <v>175</v>
      </c>
      <c r="G273" s="17" t="s">
        <v>564</v>
      </c>
      <c r="H273" s="10" t="s">
        <v>177</v>
      </c>
    </row>
    <row r="274" s="1" customFormat="1" customHeight="1" spans="1:8">
      <c r="A274" s="6">
        <v>272</v>
      </c>
      <c r="B274" s="11" t="s">
        <v>567</v>
      </c>
      <c r="C274" s="11" t="s">
        <v>19</v>
      </c>
      <c r="D274" s="11" t="s">
        <v>568</v>
      </c>
      <c r="E274" s="11" t="s">
        <v>174</v>
      </c>
      <c r="F274" s="10" t="s">
        <v>175</v>
      </c>
      <c r="G274" s="17" t="s">
        <v>564</v>
      </c>
      <c r="H274" s="10" t="s">
        <v>177</v>
      </c>
    </row>
    <row r="275" s="1" customFormat="1" customHeight="1" spans="1:8">
      <c r="A275" s="6">
        <v>273</v>
      </c>
      <c r="B275" s="11" t="s">
        <v>569</v>
      </c>
      <c r="C275" s="11" t="s">
        <v>19</v>
      </c>
      <c r="D275" s="11" t="s">
        <v>570</v>
      </c>
      <c r="E275" s="11" t="s">
        <v>174</v>
      </c>
      <c r="F275" s="10" t="s">
        <v>175</v>
      </c>
      <c r="G275" s="17" t="s">
        <v>564</v>
      </c>
      <c r="H275" s="10" t="s">
        <v>177</v>
      </c>
    </row>
    <row r="276" s="1" customFormat="1" customHeight="1" spans="1:8">
      <c r="A276" s="6">
        <v>274</v>
      </c>
      <c r="B276" s="11" t="s">
        <v>571</v>
      </c>
      <c r="C276" s="11" t="s">
        <v>19</v>
      </c>
      <c r="D276" s="11" t="s">
        <v>572</v>
      </c>
      <c r="E276" s="11" t="s">
        <v>174</v>
      </c>
      <c r="F276" s="10" t="s">
        <v>175</v>
      </c>
      <c r="G276" s="17" t="s">
        <v>564</v>
      </c>
      <c r="H276" s="10" t="s">
        <v>177</v>
      </c>
    </row>
    <row r="277" s="1" customFormat="1" customHeight="1" spans="1:8">
      <c r="A277" s="6">
        <v>275</v>
      </c>
      <c r="B277" s="11" t="s">
        <v>573</v>
      </c>
      <c r="C277" s="11" t="s">
        <v>10</v>
      </c>
      <c r="D277" s="11" t="s">
        <v>574</v>
      </c>
      <c r="E277" s="11" t="s">
        <v>174</v>
      </c>
      <c r="F277" s="10" t="s">
        <v>175</v>
      </c>
      <c r="G277" s="17" t="s">
        <v>564</v>
      </c>
      <c r="H277" s="10" t="s">
        <v>177</v>
      </c>
    </row>
    <row r="278" s="1" customFormat="1" customHeight="1" spans="1:8">
      <c r="A278" s="6">
        <v>276</v>
      </c>
      <c r="B278" s="11" t="s">
        <v>575</v>
      </c>
      <c r="C278" s="11" t="s">
        <v>19</v>
      </c>
      <c r="D278" s="11" t="s">
        <v>576</v>
      </c>
      <c r="E278" s="11" t="s">
        <v>174</v>
      </c>
      <c r="F278" s="10" t="s">
        <v>175</v>
      </c>
      <c r="G278" s="17" t="s">
        <v>564</v>
      </c>
      <c r="H278" s="10" t="s">
        <v>177</v>
      </c>
    </row>
    <row r="279" s="1" customFormat="1" customHeight="1" spans="1:8">
      <c r="A279" s="6">
        <v>277</v>
      </c>
      <c r="B279" s="11" t="s">
        <v>577</v>
      </c>
      <c r="C279" s="11" t="s">
        <v>19</v>
      </c>
      <c r="D279" s="11" t="s">
        <v>578</v>
      </c>
      <c r="E279" s="11" t="s">
        <v>174</v>
      </c>
      <c r="F279" s="10" t="s">
        <v>175</v>
      </c>
      <c r="G279" s="17" t="s">
        <v>564</v>
      </c>
      <c r="H279" s="10" t="s">
        <v>177</v>
      </c>
    </row>
    <row r="280" s="1" customFormat="1" customHeight="1" spans="1:8">
      <c r="A280" s="6">
        <v>278</v>
      </c>
      <c r="B280" s="11" t="s">
        <v>579</v>
      </c>
      <c r="C280" s="11" t="s">
        <v>19</v>
      </c>
      <c r="D280" s="11" t="s">
        <v>580</v>
      </c>
      <c r="E280" s="11" t="s">
        <v>174</v>
      </c>
      <c r="F280" s="10" t="s">
        <v>175</v>
      </c>
      <c r="G280" s="17" t="s">
        <v>564</v>
      </c>
      <c r="H280" s="10" t="s">
        <v>177</v>
      </c>
    </row>
    <row r="281" s="1" customFormat="1" customHeight="1" spans="1:8">
      <c r="A281" s="6">
        <v>279</v>
      </c>
      <c r="B281" s="11" t="s">
        <v>581</v>
      </c>
      <c r="C281" s="11" t="s">
        <v>10</v>
      </c>
      <c r="D281" s="11" t="s">
        <v>582</v>
      </c>
      <c r="E281" s="11" t="s">
        <v>174</v>
      </c>
      <c r="F281" s="10" t="s">
        <v>175</v>
      </c>
      <c r="G281" s="17" t="s">
        <v>564</v>
      </c>
      <c r="H281" s="10" t="s">
        <v>177</v>
      </c>
    </row>
    <row r="282" s="1" customFormat="1" customHeight="1" spans="1:8">
      <c r="A282" s="6">
        <v>280</v>
      </c>
      <c r="B282" s="11" t="s">
        <v>583</v>
      </c>
      <c r="C282" s="11" t="s">
        <v>10</v>
      </c>
      <c r="D282" s="11" t="s">
        <v>584</v>
      </c>
      <c r="E282" s="11" t="s">
        <v>174</v>
      </c>
      <c r="F282" s="10" t="s">
        <v>175</v>
      </c>
      <c r="G282" s="17" t="s">
        <v>564</v>
      </c>
      <c r="H282" s="10" t="s">
        <v>177</v>
      </c>
    </row>
    <row r="283" s="1" customFormat="1" customHeight="1" spans="1:8">
      <c r="A283" s="6">
        <v>281</v>
      </c>
      <c r="B283" s="11" t="s">
        <v>585</v>
      </c>
      <c r="C283" s="11" t="s">
        <v>19</v>
      </c>
      <c r="D283" s="11" t="s">
        <v>586</v>
      </c>
      <c r="E283" s="11" t="s">
        <v>174</v>
      </c>
      <c r="F283" s="10" t="s">
        <v>175</v>
      </c>
      <c r="G283" s="17" t="s">
        <v>564</v>
      </c>
      <c r="H283" s="10" t="s">
        <v>177</v>
      </c>
    </row>
    <row r="284" s="1" customFormat="1" customHeight="1" spans="1:8">
      <c r="A284" s="6">
        <v>282</v>
      </c>
      <c r="B284" s="11" t="s">
        <v>587</v>
      </c>
      <c r="C284" s="11" t="s">
        <v>10</v>
      </c>
      <c r="D284" s="11" t="s">
        <v>588</v>
      </c>
      <c r="E284" s="11" t="s">
        <v>174</v>
      </c>
      <c r="F284" s="10" t="s">
        <v>175</v>
      </c>
      <c r="G284" s="17" t="s">
        <v>564</v>
      </c>
      <c r="H284" s="10" t="s">
        <v>177</v>
      </c>
    </row>
    <row r="285" s="1" customFormat="1" customHeight="1" spans="1:8">
      <c r="A285" s="6">
        <v>283</v>
      </c>
      <c r="B285" s="11" t="s">
        <v>589</v>
      </c>
      <c r="C285" s="11" t="s">
        <v>10</v>
      </c>
      <c r="D285" s="11" t="s">
        <v>590</v>
      </c>
      <c r="E285" s="11" t="s">
        <v>174</v>
      </c>
      <c r="F285" s="10" t="s">
        <v>175</v>
      </c>
      <c r="G285" s="17" t="s">
        <v>564</v>
      </c>
      <c r="H285" s="10" t="s">
        <v>177</v>
      </c>
    </row>
    <row r="286" s="1" customFormat="1" customHeight="1" spans="1:8">
      <c r="A286" s="6">
        <v>284</v>
      </c>
      <c r="B286" s="11" t="s">
        <v>591</v>
      </c>
      <c r="C286" s="11" t="s">
        <v>19</v>
      </c>
      <c r="D286" s="11" t="s">
        <v>592</v>
      </c>
      <c r="E286" s="11" t="s">
        <v>174</v>
      </c>
      <c r="F286" s="10" t="s">
        <v>175</v>
      </c>
      <c r="G286" s="17" t="s">
        <v>564</v>
      </c>
      <c r="H286" s="10" t="s">
        <v>177</v>
      </c>
    </row>
    <row r="287" s="1" customFormat="1" customHeight="1" spans="1:8">
      <c r="A287" s="6">
        <v>285</v>
      </c>
      <c r="B287" s="11" t="s">
        <v>593</v>
      </c>
      <c r="C287" s="11" t="s">
        <v>19</v>
      </c>
      <c r="D287" s="11" t="s">
        <v>594</v>
      </c>
      <c r="E287" s="11" t="s">
        <v>174</v>
      </c>
      <c r="F287" s="10" t="s">
        <v>175</v>
      </c>
      <c r="G287" s="17" t="s">
        <v>564</v>
      </c>
      <c r="H287" s="10" t="s">
        <v>177</v>
      </c>
    </row>
    <row r="288" s="1" customFormat="1" customHeight="1" spans="1:8">
      <c r="A288" s="6">
        <v>286</v>
      </c>
      <c r="B288" s="11" t="s">
        <v>595</v>
      </c>
      <c r="C288" s="11" t="s">
        <v>19</v>
      </c>
      <c r="D288" s="11" t="s">
        <v>596</v>
      </c>
      <c r="E288" s="11" t="s">
        <v>174</v>
      </c>
      <c r="F288" s="10" t="s">
        <v>175</v>
      </c>
      <c r="G288" s="17" t="s">
        <v>564</v>
      </c>
      <c r="H288" s="10" t="s">
        <v>177</v>
      </c>
    </row>
    <row r="289" s="1" customFormat="1" customHeight="1" spans="1:8">
      <c r="A289" s="6">
        <v>287</v>
      </c>
      <c r="B289" s="11" t="s">
        <v>597</v>
      </c>
      <c r="C289" s="11" t="s">
        <v>10</v>
      </c>
      <c r="D289" s="11" t="s">
        <v>598</v>
      </c>
      <c r="E289" s="11" t="s">
        <v>174</v>
      </c>
      <c r="F289" s="10" t="s">
        <v>175</v>
      </c>
      <c r="G289" s="17" t="s">
        <v>564</v>
      </c>
      <c r="H289" s="10" t="s">
        <v>177</v>
      </c>
    </row>
    <row r="290" s="1" customFormat="1" customHeight="1" spans="1:8">
      <c r="A290" s="6">
        <v>288</v>
      </c>
      <c r="B290" s="11" t="s">
        <v>599</v>
      </c>
      <c r="C290" s="11" t="s">
        <v>10</v>
      </c>
      <c r="D290" s="11" t="s">
        <v>600</v>
      </c>
      <c r="E290" s="11" t="s">
        <v>174</v>
      </c>
      <c r="F290" s="10" t="s">
        <v>175</v>
      </c>
      <c r="G290" s="17" t="s">
        <v>564</v>
      </c>
      <c r="H290" s="10" t="s">
        <v>177</v>
      </c>
    </row>
    <row r="291" s="1" customFormat="1" customHeight="1" spans="1:8">
      <c r="A291" s="6">
        <v>289</v>
      </c>
      <c r="B291" s="11" t="s">
        <v>601</v>
      </c>
      <c r="C291" s="11" t="s">
        <v>10</v>
      </c>
      <c r="D291" s="11" t="s">
        <v>602</v>
      </c>
      <c r="E291" s="11" t="s">
        <v>174</v>
      </c>
      <c r="F291" s="10" t="s">
        <v>175</v>
      </c>
      <c r="G291" s="17" t="s">
        <v>564</v>
      </c>
      <c r="H291" s="10" t="s">
        <v>177</v>
      </c>
    </row>
    <row r="292" s="1" customFormat="1" customHeight="1" spans="1:8">
      <c r="A292" s="6">
        <v>290</v>
      </c>
      <c r="B292" s="11" t="s">
        <v>603</v>
      </c>
      <c r="C292" s="11" t="s">
        <v>10</v>
      </c>
      <c r="D292" s="11" t="s">
        <v>604</v>
      </c>
      <c r="E292" s="11" t="s">
        <v>174</v>
      </c>
      <c r="F292" s="10" t="s">
        <v>175</v>
      </c>
      <c r="G292" s="17" t="s">
        <v>564</v>
      </c>
      <c r="H292" s="10" t="s">
        <v>177</v>
      </c>
    </row>
    <row r="293" s="1" customFormat="1" customHeight="1" spans="1:8">
      <c r="A293" s="6">
        <v>291</v>
      </c>
      <c r="B293" s="11" t="s">
        <v>605</v>
      </c>
      <c r="C293" s="11" t="s">
        <v>19</v>
      </c>
      <c r="D293" s="11" t="s">
        <v>606</v>
      </c>
      <c r="E293" s="11" t="s">
        <v>174</v>
      </c>
      <c r="F293" s="10" t="s">
        <v>175</v>
      </c>
      <c r="G293" s="17" t="s">
        <v>564</v>
      </c>
      <c r="H293" s="10" t="s">
        <v>177</v>
      </c>
    </row>
    <row r="294" s="1" customFormat="1" customHeight="1" spans="1:8">
      <c r="A294" s="6">
        <v>292</v>
      </c>
      <c r="B294" s="11" t="s">
        <v>607</v>
      </c>
      <c r="C294" s="11" t="s">
        <v>19</v>
      </c>
      <c r="D294" s="11" t="s">
        <v>608</v>
      </c>
      <c r="E294" s="11" t="s">
        <v>174</v>
      </c>
      <c r="F294" s="10" t="s">
        <v>175</v>
      </c>
      <c r="G294" s="17" t="s">
        <v>564</v>
      </c>
      <c r="H294" s="10" t="s">
        <v>177</v>
      </c>
    </row>
    <row r="295" s="1" customFormat="1" customHeight="1" spans="1:8">
      <c r="A295" s="6">
        <v>293</v>
      </c>
      <c r="B295" s="11" t="s">
        <v>609</v>
      </c>
      <c r="C295" s="11" t="s">
        <v>10</v>
      </c>
      <c r="D295" s="11" t="s">
        <v>610</v>
      </c>
      <c r="E295" s="11" t="s">
        <v>174</v>
      </c>
      <c r="F295" s="10" t="s">
        <v>175</v>
      </c>
      <c r="G295" s="17" t="s">
        <v>564</v>
      </c>
      <c r="H295" s="10" t="s">
        <v>177</v>
      </c>
    </row>
    <row r="296" s="1" customFormat="1" customHeight="1" spans="1:8">
      <c r="A296" s="6">
        <v>294</v>
      </c>
      <c r="B296" s="11" t="s">
        <v>611</v>
      </c>
      <c r="C296" s="11" t="s">
        <v>10</v>
      </c>
      <c r="D296" s="11" t="s">
        <v>612</v>
      </c>
      <c r="E296" s="11" t="s">
        <v>174</v>
      </c>
      <c r="F296" s="10" t="s">
        <v>175</v>
      </c>
      <c r="G296" s="17" t="s">
        <v>564</v>
      </c>
      <c r="H296" s="10" t="s">
        <v>177</v>
      </c>
    </row>
    <row r="297" s="1" customFormat="1" customHeight="1" spans="1:8">
      <c r="A297" s="6">
        <v>295</v>
      </c>
      <c r="B297" s="11" t="s">
        <v>613</v>
      </c>
      <c r="C297" s="11" t="s">
        <v>19</v>
      </c>
      <c r="D297" s="11" t="s">
        <v>614</v>
      </c>
      <c r="E297" s="11" t="s">
        <v>174</v>
      </c>
      <c r="F297" s="10" t="s">
        <v>175</v>
      </c>
      <c r="G297" s="17" t="s">
        <v>564</v>
      </c>
      <c r="H297" s="10" t="s">
        <v>177</v>
      </c>
    </row>
    <row r="298" s="1" customFormat="1" customHeight="1" spans="1:8">
      <c r="A298" s="6">
        <v>296</v>
      </c>
      <c r="B298" s="11" t="s">
        <v>615</v>
      </c>
      <c r="C298" s="11" t="s">
        <v>19</v>
      </c>
      <c r="D298" s="11" t="s">
        <v>616</v>
      </c>
      <c r="E298" s="11" t="s">
        <v>174</v>
      </c>
      <c r="F298" s="10" t="s">
        <v>175</v>
      </c>
      <c r="G298" s="17" t="s">
        <v>564</v>
      </c>
      <c r="H298" s="10" t="s">
        <v>177</v>
      </c>
    </row>
    <row r="299" s="1" customFormat="1" customHeight="1" spans="1:8">
      <c r="A299" s="6">
        <v>297</v>
      </c>
      <c r="B299" s="11" t="s">
        <v>617</v>
      </c>
      <c r="C299" s="11" t="s">
        <v>19</v>
      </c>
      <c r="D299" s="11" t="s">
        <v>618</v>
      </c>
      <c r="E299" s="11" t="s">
        <v>174</v>
      </c>
      <c r="F299" s="10" t="s">
        <v>175</v>
      </c>
      <c r="G299" s="17" t="s">
        <v>564</v>
      </c>
      <c r="H299" s="10" t="s">
        <v>177</v>
      </c>
    </row>
    <row r="300" s="1" customFormat="1" customHeight="1" spans="1:8">
      <c r="A300" s="6">
        <v>298</v>
      </c>
      <c r="B300" s="11" t="s">
        <v>619</v>
      </c>
      <c r="C300" s="11" t="s">
        <v>19</v>
      </c>
      <c r="D300" s="11" t="s">
        <v>620</v>
      </c>
      <c r="E300" s="11" t="s">
        <v>174</v>
      </c>
      <c r="F300" s="10" t="s">
        <v>175</v>
      </c>
      <c r="G300" s="17" t="s">
        <v>564</v>
      </c>
      <c r="H300" s="10" t="s">
        <v>177</v>
      </c>
    </row>
    <row r="301" s="1" customFormat="1" customHeight="1" spans="1:8">
      <c r="A301" s="6">
        <v>299</v>
      </c>
      <c r="B301" s="11" t="s">
        <v>621</v>
      </c>
      <c r="C301" s="11" t="s">
        <v>10</v>
      </c>
      <c r="D301" s="11" t="s">
        <v>622</v>
      </c>
      <c r="E301" s="11" t="s">
        <v>174</v>
      </c>
      <c r="F301" s="10" t="s">
        <v>175</v>
      </c>
      <c r="G301" s="17" t="s">
        <v>564</v>
      </c>
      <c r="H301" s="10" t="s">
        <v>177</v>
      </c>
    </row>
    <row r="302" s="1" customFormat="1" customHeight="1" spans="1:8">
      <c r="A302" s="6">
        <v>300</v>
      </c>
      <c r="B302" s="26" t="s">
        <v>623</v>
      </c>
      <c r="C302" s="11" t="s">
        <v>10</v>
      </c>
      <c r="D302" s="11" t="s">
        <v>624</v>
      </c>
      <c r="E302" s="11" t="s">
        <v>174</v>
      </c>
      <c r="F302" s="10" t="s">
        <v>175</v>
      </c>
      <c r="G302" s="17" t="s">
        <v>564</v>
      </c>
      <c r="H302" s="10" t="s">
        <v>177</v>
      </c>
    </row>
    <row r="303" s="1" customFormat="1" customHeight="1" spans="1:8">
      <c r="A303" s="6">
        <v>301</v>
      </c>
      <c r="B303" s="26" t="s">
        <v>625</v>
      </c>
      <c r="C303" s="11" t="s">
        <v>19</v>
      </c>
      <c r="D303" s="11" t="s">
        <v>626</v>
      </c>
      <c r="E303" s="11" t="s">
        <v>174</v>
      </c>
      <c r="F303" s="10" t="s">
        <v>175</v>
      </c>
      <c r="G303" s="17" t="s">
        <v>564</v>
      </c>
      <c r="H303" s="10" t="s">
        <v>177</v>
      </c>
    </row>
    <row r="304" s="1" customFormat="1" customHeight="1" spans="1:8">
      <c r="A304" s="6">
        <v>302</v>
      </c>
      <c r="B304" s="26" t="s">
        <v>627</v>
      </c>
      <c r="C304" s="11" t="s">
        <v>19</v>
      </c>
      <c r="D304" s="11" t="s">
        <v>628</v>
      </c>
      <c r="E304" s="11" t="s">
        <v>174</v>
      </c>
      <c r="F304" s="10" t="s">
        <v>175</v>
      </c>
      <c r="G304" s="17" t="s">
        <v>564</v>
      </c>
      <c r="H304" s="10" t="s">
        <v>177</v>
      </c>
    </row>
    <row r="305" s="1" customFormat="1" customHeight="1" spans="1:8">
      <c r="A305" s="6">
        <v>303</v>
      </c>
      <c r="B305" s="26" t="s">
        <v>629</v>
      </c>
      <c r="C305" s="11" t="s">
        <v>10</v>
      </c>
      <c r="D305" s="11" t="s">
        <v>630</v>
      </c>
      <c r="E305" s="11" t="s">
        <v>174</v>
      </c>
      <c r="F305" s="10" t="s">
        <v>175</v>
      </c>
      <c r="G305" s="17" t="s">
        <v>564</v>
      </c>
      <c r="H305" s="10" t="s">
        <v>177</v>
      </c>
    </row>
    <row r="306" s="1" customFormat="1" customHeight="1" spans="1:8">
      <c r="A306" s="6">
        <v>304</v>
      </c>
      <c r="B306" s="26" t="s">
        <v>631</v>
      </c>
      <c r="C306" s="11" t="s">
        <v>19</v>
      </c>
      <c r="D306" s="11" t="s">
        <v>632</v>
      </c>
      <c r="E306" s="11" t="s">
        <v>174</v>
      </c>
      <c r="F306" s="10" t="s">
        <v>175</v>
      </c>
      <c r="G306" s="17" t="s">
        <v>564</v>
      </c>
      <c r="H306" s="10" t="s">
        <v>177</v>
      </c>
    </row>
    <row r="307" s="1" customFormat="1" customHeight="1" spans="1:8">
      <c r="A307" s="6">
        <v>305</v>
      </c>
      <c r="B307" s="26" t="s">
        <v>633</v>
      </c>
      <c r="C307" s="11" t="s">
        <v>19</v>
      </c>
      <c r="D307" s="11" t="s">
        <v>634</v>
      </c>
      <c r="E307" s="11" t="s">
        <v>174</v>
      </c>
      <c r="F307" s="10" t="s">
        <v>175</v>
      </c>
      <c r="G307" s="17" t="s">
        <v>564</v>
      </c>
      <c r="H307" s="10" t="s">
        <v>177</v>
      </c>
    </row>
    <row r="308" s="1" customFormat="1" customHeight="1" spans="1:8">
      <c r="A308" s="6">
        <v>306</v>
      </c>
      <c r="B308" s="20" t="s">
        <v>635</v>
      </c>
      <c r="C308" s="20" t="s">
        <v>10</v>
      </c>
      <c r="D308" s="21" t="s">
        <v>636</v>
      </c>
      <c r="E308" s="11" t="s">
        <v>637</v>
      </c>
      <c r="F308" s="10" t="s">
        <v>175</v>
      </c>
      <c r="G308" s="17" t="s">
        <v>638</v>
      </c>
      <c r="H308" s="10" t="s">
        <v>177</v>
      </c>
    </row>
    <row r="309" s="1" customFormat="1" customHeight="1" spans="1:8">
      <c r="A309" s="6">
        <v>307</v>
      </c>
      <c r="B309" s="20" t="s">
        <v>639</v>
      </c>
      <c r="C309" s="20" t="s">
        <v>10</v>
      </c>
      <c r="D309" s="21" t="s">
        <v>640</v>
      </c>
      <c r="E309" s="11" t="s">
        <v>637</v>
      </c>
      <c r="F309" s="10" t="s">
        <v>175</v>
      </c>
      <c r="G309" s="17" t="s">
        <v>638</v>
      </c>
      <c r="H309" s="10" t="s">
        <v>177</v>
      </c>
    </row>
    <row r="310" s="1" customFormat="1" customHeight="1" spans="1:8">
      <c r="A310" s="6">
        <v>308</v>
      </c>
      <c r="B310" s="20" t="s">
        <v>641</v>
      </c>
      <c r="C310" s="20" t="s">
        <v>10</v>
      </c>
      <c r="D310" s="21" t="s">
        <v>642</v>
      </c>
      <c r="E310" s="11" t="s">
        <v>637</v>
      </c>
      <c r="F310" s="10" t="s">
        <v>175</v>
      </c>
      <c r="G310" s="17" t="s">
        <v>638</v>
      </c>
      <c r="H310" s="10" t="s">
        <v>177</v>
      </c>
    </row>
    <row r="311" s="1" customFormat="1" customHeight="1" spans="1:8">
      <c r="A311" s="6">
        <v>309</v>
      </c>
      <c r="B311" s="20" t="s">
        <v>643</v>
      </c>
      <c r="C311" s="20" t="s">
        <v>10</v>
      </c>
      <c r="D311" s="21" t="s">
        <v>644</v>
      </c>
      <c r="E311" s="11" t="s">
        <v>637</v>
      </c>
      <c r="F311" s="10" t="s">
        <v>175</v>
      </c>
      <c r="G311" s="17" t="s">
        <v>638</v>
      </c>
      <c r="H311" s="10" t="s">
        <v>177</v>
      </c>
    </row>
    <row r="312" s="1" customFormat="1" customHeight="1" spans="1:8">
      <c r="A312" s="6">
        <v>310</v>
      </c>
      <c r="B312" s="20" t="s">
        <v>645</v>
      </c>
      <c r="C312" s="20" t="s">
        <v>10</v>
      </c>
      <c r="D312" s="21" t="s">
        <v>646</v>
      </c>
      <c r="E312" s="11" t="s">
        <v>637</v>
      </c>
      <c r="F312" s="10" t="s">
        <v>175</v>
      </c>
      <c r="G312" s="17" t="s">
        <v>638</v>
      </c>
      <c r="H312" s="10" t="s">
        <v>177</v>
      </c>
    </row>
    <row r="313" s="1" customFormat="1" customHeight="1" spans="1:8">
      <c r="A313" s="6">
        <v>311</v>
      </c>
      <c r="B313" s="20" t="s">
        <v>647</v>
      </c>
      <c r="C313" s="20" t="s">
        <v>19</v>
      </c>
      <c r="D313" s="21" t="s">
        <v>648</v>
      </c>
      <c r="E313" s="11" t="s">
        <v>637</v>
      </c>
      <c r="F313" s="10" t="s">
        <v>175</v>
      </c>
      <c r="G313" s="17" t="s">
        <v>638</v>
      </c>
      <c r="H313" s="10" t="s">
        <v>177</v>
      </c>
    </row>
    <row r="314" s="1" customFormat="1" customHeight="1" spans="1:8">
      <c r="A314" s="6">
        <v>312</v>
      </c>
      <c r="B314" s="20" t="s">
        <v>649</v>
      </c>
      <c r="C314" s="20" t="s">
        <v>10</v>
      </c>
      <c r="D314" s="21" t="s">
        <v>650</v>
      </c>
      <c r="E314" s="11" t="s">
        <v>637</v>
      </c>
      <c r="F314" s="10" t="s">
        <v>175</v>
      </c>
      <c r="G314" s="17" t="s">
        <v>638</v>
      </c>
      <c r="H314" s="10" t="s">
        <v>177</v>
      </c>
    </row>
    <row r="315" s="1" customFormat="1" customHeight="1" spans="1:8">
      <c r="A315" s="6">
        <v>313</v>
      </c>
      <c r="B315" s="20" t="s">
        <v>651</v>
      </c>
      <c r="C315" s="20" t="s">
        <v>10</v>
      </c>
      <c r="D315" s="21" t="s">
        <v>652</v>
      </c>
      <c r="E315" s="11" t="s">
        <v>174</v>
      </c>
      <c r="F315" s="10" t="s">
        <v>175</v>
      </c>
      <c r="G315" s="17" t="s">
        <v>638</v>
      </c>
      <c r="H315" s="10" t="s">
        <v>177</v>
      </c>
    </row>
    <row r="316" s="1" customFormat="1" customHeight="1" spans="1:8">
      <c r="A316" s="6">
        <v>314</v>
      </c>
      <c r="B316" s="20" t="s">
        <v>653</v>
      </c>
      <c r="C316" s="20" t="s">
        <v>10</v>
      </c>
      <c r="D316" s="21" t="s">
        <v>654</v>
      </c>
      <c r="E316" s="11" t="s">
        <v>174</v>
      </c>
      <c r="F316" s="10" t="s">
        <v>175</v>
      </c>
      <c r="G316" s="17" t="s">
        <v>638</v>
      </c>
      <c r="H316" s="10" t="s">
        <v>177</v>
      </c>
    </row>
    <row r="317" s="1" customFormat="1" customHeight="1" spans="1:8">
      <c r="A317" s="6">
        <v>315</v>
      </c>
      <c r="B317" s="20" t="s">
        <v>655</v>
      </c>
      <c r="C317" s="20" t="s">
        <v>10</v>
      </c>
      <c r="D317" s="21" t="s">
        <v>656</v>
      </c>
      <c r="E317" s="11" t="s">
        <v>174</v>
      </c>
      <c r="F317" s="10" t="s">
        <v>175</v>
      </c>
      <c r="G317" s="17" t="s">
        <v>638</v>
      </c>
      <c r="H317" s="10" t="s">
        <v>177</v>
      </c>
    </row>
    <row r="318" s="1" customFormat="1" customHeight="1" spans="1:8">
      <c r="A318" s="6">
        <v>316</v>
      </c>
      <c r="B318" s="20" t="s">
        <v>657</v>
      </c>
      <c r="C318" s="20" t="s">
        <v>10</v>
      </c>
      <c r="D318" s="21" t="s">
        <v>658</v>
      </c>
      <c r="E318" s="11" t="s">
        <v>174</v>
      </c>
      <c r="F318" s="10" t="s">
        <v>175</v>
      </c>
      <c r="G318" s="17" t="s">
        <v>638</v>
      </c>
      <c r="H318" s="10" t="s">
        <v>177</v>
      </c>
    </row>
    <row r="319" s="1" customFormat="1" customHeight="1" spans="1:8">
      <c r="A319" s="6">
        <v>317</v>
      </c>
      <c r="B319" s="20" t="s">
        <v>659</v>
      </c>
      <c r="C319" s="20" t="s">
        <v>19</v>
      </c>
      <c r="D319" s="21" t="s">
        <v>660</v>
      </c>
      <c r="E319" s="11" t="s">
        <v>174</v>
      </c>
      <c r="F319" s="10" t="s">
        <v>175</v>
      </c>
      <c r="G319" s="17" t="s">
        <v>638</v>
      </c>
      <c r="H319" s="10" t="s">
        <v>177</v>
      </c>
    </row>
    <row r="320" s="1" customFormat="1" customHeight="1" spans="1:8">
      <c r="A320" s="6">
        <v>318</v>
      </c>
      <c r="B320" s="20" t="s">
        <v>661</v>
      </c>
      <c r="C320" s="20" t="s">
        <v>10</v>
      </c>
      <c r="D320" s="21" t="s">
        <v>662</v>
      </c>
      <c r="E320" s="27" t="s">
        <v>174</v>
      </c>
      <c r="F320" s="10" t="s">
        <v>175</v>
      </c>
      <c r="G320" s="17" t="s">
        <v>638</v>
      </c>
      <c r="H320" s="10" t="s">
        <v>177</v>
      </c>
    </row>
    <row r="321" s="1" customFormat="1" customHeight="1" spans="1:8">
      <c r="A321" s="6">
        <v>319</v>
      </c>
      <c r="B321" s="20" t="s">
        <v>663</v>
      </c>
      <c r="C321" s="20" t="s">
        <v>19</v>
      </c>
      <c r="D321" s="21" t="s">
        <v>664</v>
      </c>
      <c r="E321" s="11" t="s">
        <v>174</v>
      </c>
      <c r="F321" s="10" t="s">
        <v>175</v>
      </c>
      <c r="G321" s="17" t="s">
        <v>638</v>
      </c>
      <c r="H321" s="10" t="s">
        <v>177</v>
      </c>
    </row>
    <row r="322" s="1" customFormat="1" customHeight="1" spans="1:8">
      <c r="A322" s="6">
        <v>320</v>
      </c>
      <c r="B322" s="20" t="s">
        <v>665</v>
      </c>
      <c r="C322" s="20" t="s">
        <v>10</v>
      </c>
      <c r="D322" s="20" t="s">
        <v>666</v>
      </c>
      <c r="E322" s="11" t="s">
        <v>174</v>
      </c>
      <c r="F322" s="10" t="s">
        <v>175</v>
      </c>
      <c r="G322" s="17" t="s">
        <v>638</v>
      </c>
      <c r="H322" s="10" t="s">
        <v>177</v>
      </c>
    </row>
    <row r="323" s="1" customFormat="1" customHeight="1" spans="1:8">
      <c r="A323" s="6">
        <v>321</v>
      </c>
      <c r="B323" s="20" t="s">
        <v>667</v>
      </c>
      <c r="C323" s="20" t="s">
        <v>19</v>
      </c>
      <c r="D323" s="20" t="s">
        <v>668</v>
      </c>
      <c r="E323" s="11" t="s">
        <v>174</v>
      </c>
      <c r="F323" s="10" t="s">
        <v>175</v>
      </c>
      <c r="G323" s="17" t="s">
        <v>638</v>
      </c>
      <c r="H323" s="10" t="s">
        <v>177</v>
      </c>
    </row>
    <row r="324" s="1" customFormat="1" customHeight="1" spans="1:8">
      <c r="A324" s="6">
        <v>322</v>
      </c>
      <c r="B324" s="21" t="s">
        <v>669</v>
      </c>
      <c r="C324" s="22" t="s">
        <v>19</v>
      </c>
      <c r="D324" s="22" t="s">
        <v>670</v>
      </c>
      <c r="E324" s="11" t="s">
        <v>174</v>
      </c>
      <c r="F324" s="10" t="s">
        <v>175</v>
      </c>
      <c r="G324" s="17" t="s">
        <v>638</v>
      </c>
      <c r="H324" s="10" t="s">
        <v>177</v>
      </c>
    </row>
    <row r="325" s="1" customFormat="1" customHeight="1" spans="1:8">
      <c r="A325" s="6">
        <v>323</v>
      </c>
      <c r="B325" s="22" t="s">
        <v>671</v>
      </c>
      <c r="C325" s="22" t="s">
        <v>10</v>
      </c>
      <c r="D325" s="22" t="s">
        <v>672</v>
      </c>
      <c r="E325" s="11" t="s">
        <v>174</v>
      </c>
      <c r="F325" s="10" t="s">
        <v>175</v>
      </c>
      <c r="G325" s="17" t="s">
        <v>638</v>
      </c>
      <c r="H325" s="10" t="s">
        <v>177</v>
      </c>
    </row>
    <row r="326" s="1" customFormat="1" customHeight="1" spans="1:8">
      <c r="A326" s="6">
        <v>324</v>
      </c>
      <c r="B326" s="22" t="s">
        <v>673</v>
      </c>
      <c r="C326" s="22" t="s">
        <v>10</v>
      </c>
      <c r="D326" s="22" t="s">
        <v>674</v>
      </c>
      <c r="E326" s="11" t="s">
        <v>174</v>
      </c>
      <c r="F326" s="10" t="s">
        <v>175</v>
      </c>
      <c r="G326" s="17" t="s">
        <v>638</v>
      </c>
      <c r="H326" s="10" t="s">
        <v>177</v>
      </c>
    </row>
    <row r="327" s="1" customFormat="1" customHeight="1" spans="1:8">
      <c r="A327" s="6">
        <v>325</v>
      </c>
      <c r="B327" s="21" t="s">
        <v>675</v>
      </c>
      <c r="C327" s="22" t="s">
        <v>10</v>
      </c>
      <c r="D327" s="22" t="s">
        <v>676</v>
      </c>
      <c r="E327" s="11" t="s">
        <v>174</v>
      </c>
      <c r="F327" s="10" t="s">
        <v>175</v>
      </c>
      <c r="G327" s="17" t="s">
        <v>638</v>
      </c>
      <c r="H327" s="10" t="s">
        <v>177</v>
      </c>
    </row>
    <row r="328" s="1" customFormat="1" customHeight="1" spans="1:8">
      <c r="A328" s="6">
        <v>326</v>
      </c>
      <c r="B328" s="21" t="s">
        <v>677</v>
      </c>
      <c r="C328" s="21" t="s">
        <v>10</v>
      </c>
      <c r="D328" s="21" t="s">
        <v>678</v>
      </c>
      <c r="E328" s="11" t="s">
        <v>174</v>
      </c>
      <c r="F328" s="10" t="s">
        <v>175</v>
      </c>
      <c r="G328" s="17" t="s">
        <v>638</v>
      </c>
      <c r="H328" s="10" t="s">
        <v>177</v>
      </c>
    </row>
    <row r="329" s="1" customFormat="1" customHeight="1" spans="1:8">
      <c r="A329" s="6">
        <v>327</v>
      </c>
      <c r="B329" s="21" t="s">
        <v>679</v>
      </c>
      <c r="C329" s="21" t="s">
        <v>10</v>
      </c>
      <c r="D329" s="21" t="s">
        <v>680</v>
      </c>
      <c r="E329" s="11" t="s">
        <v>174</v>
      </c>
      <c r="F329" s="10" t="s">
        <v>175</v>
      </c>
      <c r="G329" s="17" t="s">
        <v>638</v>
      </c>
      <c r="H329" s="10" t="s">
        <v>177</v>
      </c>
    </row>
    <row r="330" s="1" customFormat="1" customHeight="1" spans="1:8">
      <c r="A330" s="6">
        <v>328</v>
      </c>
      <c r="B330" s="21" t="s">
        <v>681</v>
      </c>
      <c r="C330" s="21" t="s">
        <v>19</v>
      </c>
      <c r="D330" s="21" t="s">
        <v>682</v>
      </c>
      <c r="E330" s="11" t="s">
        <v>174</v>
      </c>
      <c r="F330" s="10" t="s">
        <v>175</v>
      </c>
      <c r="G330" s="17" t="s">
        <v>638</v>
      </c>
      <c r="H330" s="10" t="s">
        <v>177</v>
      </c>
    </row>
    <row r="331" s="1" customFormat="1" customHeight="1" spans="1:8">
      <c r="A331" s="6">
        <v>329</v>
      </c>
      <c r="B331" s="21" t="s">
        <v>683</v>
      </c>
      <c r="C331" s="21" t="s">
        <v>19</v>
      </c>
      <c r="D331" s="21" t="s">
        <v>684</v>
      </c>
      <c r="E331" s="11" t="s">
        <v>174</v>
      </c>
      <c r="F331" s="10" t="s">
        <v>175</v>
      </c>
      <c r="G331" s="17" t="s">
        <v>638</v>
      </c>
      <c r="H331" s="10" t="s">
        <v>177</v>
      </c>
    </row>
    <row r="332" s="1" customFormat="1" customHeight="1" spans="1:8">
      <c r="A332" s="6">
        <v>330</v>
      </c>
      <c r="B332" s="21" t="s">
        <v>685</v>
      </c>
      <c r="C332" s="21" t="s">
        <v>19</v>
      </c>
      <c r="D332" s="21" t="s">
        <v>686</v>
      </c>
      <c r="E332" s="11" t="s">
        <v>174</v>
      </c>
      <c r="F332" s="10" t="s">
        <v>175</v>
      </c>
      <c r="G332" s="17" t="s">
        <v>638</v>
      </c>
      <c r="H332" s="10" t="s">
        <v>177</v>
      </c>
    </row>
    <row r="333" s="1" customFormat="1" customHeight="1" spans="1:8">
      <c r="A333" s="6">
        <v>331</v>
      </c>
      <c r="B333" s="21" t="s">
        <v>687</v>
      </c>
      <c r="C333" s="21" t="s">
        <v>19</v>
      </c>
      <c r="D333" s="21" t="s">
        <v>688</v>
      </c>
      <c r="E333" s="11" t="s">
        <v>174</v>
      </c>
      <c r="F333" s="10" t="s">
        <v>175</v>
      </c>
      <c r="G333" s="17" t="s">
        <v>638</v>
      </c>
      <c r="H333" s="10" t="s">
        <v>177</v>
      </c>
    </row>
    <row r="334" s="1" customFormat="1" customHeight="1" spans="1:8">
      <c r="A334" s="6">
        <v>332</v>
      </c>
      <c r="B334" s="21" t="s">
        <v>689</v>
      </c>
      <c r="C334" s="21" t="s">
        <v>10</v>
      </c>
      <c r="D334" s="21" t="s">
        <v>690</v>
      </c>
      <c r="E334" s="11" t="s">
        <v>174</v>
      </c>
      <c r="F334" s="10" t="s">
        <v>175</v>
      </c>
      <c r="G334" s="17" t="s">
        <v>638</v>
      </c>
      <c r="H334" s="10" t="s">
        <v>177</v>
      </c>
    </row>
    <row r="335" s="1" customFormat="1" customHeight="1" spans="1:8">
      <c r="A335" s="6">
        <v>333</v>
      </c>
      <c r="B335" s="21" t="s">
        <v>691</v>
      </c>
      <c r="C335" s="21" t="s">
        <v>19</v>
      </c>
      <c r="D335" s="21" t="s">
        <v>692</v>
      </c>
      <c r="E335" s="11" t="s">
        <v>174</v>
      </c>
      <c r="F335" s="10" t="s">
        <v>175</v>
      </c>
      <c r="G335" s="17" t="s">
        <v>638</v>
      </c>
      <c r="H335" s="10" t="s">
        <v>177</v>
      </c>
    </row>
    <row r="336" s="1" customFormat="1" customHeight="1" spans="1:8">
      <c r="A336" s="6">
        <v>334</v>
      </c>
      <c r="B336" s="11" t="s">
        <v>693</v>
      </c>
      <c r="C336" s="10" t="s">
        <v>19</v>
      </c>
      <c r="D336" s="28" t="s">
        <v>694</v>
      </c>
      <c r="E336" s="10" t="s">
        <v>695</v>
      </c>
      <c r="F336" s="10" t="s">
        <v>175</v>
      </c>
      <c r="G336" s="17" t="s">
        <v>696</v>
      </c>
      <c r="H336" s="10" t="s">
        <v>177</v>
      </c>
    </row>
    <row r="337" s="1" customFormat="1" customHeight="1" spans="1:8">
      <c r="A337" s="6">
        <v>335</v>
      </c>
      <c r="B337" s="11" t="s">
        <v>697</v>
      </c>
      <c r="C337" s="10" t="s">
        <v>19</v>
      </c>
      <c r="D337" s="28" t="s">
        <v>698</v>
      </c>
      <c r="E337" s="10" t="s">
        <v>695</v>
      </c>
      <c r="F337" s="10" t="s">
        <v>175</v>
      </c>
      <c r="G337" s="17" t="s">
        <v>696</v>
      </c>
      <c r="H337" s="10" t="s">
        <v>177</v>
      </c>
    </row>
    <row r="338" s="1" customFormat="1" customHeight="1" spans="1:8">
      <c r="A338" s="6">
        <v>336</v>
      </c>
      <c r="B338" s="11" t="s">
        <v>699</v>
      </c>
      <c r="C338" s="10" t="s">
        <v>19</v>
      </c>
      <c r="D338" s="28" t="s">
        <v>700</v>
      </c>
      <c r="E338" s="10" t="s">
        <v>695</v>
      </c>
      <c r="F338" s="10" t="s">
        <v>175</v>
      </c>
      <c r="G338" s="17" t="s">
        <v>696</v>
      </c>
      <c r="H338" s="10" t="s">
        <v>177</v>
      </c>
    </row>
    <row r="339" s="1" customFormat="1" customHeight="1" spans="1:8">
      <c r="A339" s="6">
        <v>337</v>
      </c>
      <c r="B339" s="11" t="s">
        <v>701</v>
      </c>
      <c r="C339" s="10" t="s">
        <v>19</v>
      </c>
      <c r="D339" s="28" t="s">
        <v>702</v>
      </c>
      <c r="E339" s="10" t="s">
        <v>695</v>
      </c>
      <c r="F339" s="10" t="s">
        <v>175</v>
      </c>
      <c r="G339" s="17" t="s">
        <v>696</v>
      </c>
      <c r="H339" s="10" t="s">
        <v>177</v>
      </c>
    </row>
    <row r="340" s="1" customFormat="1" customHeight="1" spans="1:8">
      <c r="A340" s="6">
        <v>338</v>
      </c>
      <c r="B340" s="11" t="s">
        <v>703</v>
      </c>
      <c r="C340" s="10" t="s">
        <v>19</v>
      </c>
      <c r="D340" s="28" t="s">
        <v>704</v>
      </c>
      <c r="E340" s="10" t="s">
        <v>695</v>
      </c>
      <c r="F340" s="10" t="s">
        <v>175</v>
      </c>
      <c r="G340" s="17" t="s">
        <v>696</v>
      </c>
      <c r="H340" s="10" t="s">
        <v>177</v>
      </c>
    </row>
    <row r="341" s="1" customFormat="1" customHeight="1" spans="1:8">
      <c r="A341" s="6">
        <v>339</v>
      </c>
      <c r="B341" s="11" t="s">
        <v>705</v>
      </c>
      <c r="C341" s="10" t="s">
        <v>10</v>
      </c>
      <c r="D341" s="28" t="s">
        <v>706</v>
      </c>
      <c r="E341" s="10" t="s">
        <v>695</v>
      </c>
      <c r="F341" s="10" t="s">
        <v>175</v>
      </c>
      <c r="G341" s="17" t="s">
        <v>696</v>
      </c>
      <c r="H341" s="10" t="s">
        <v>177</v>
      </c>
    </row>
    <row r="342" s="1" customFormat="1" customHeight="1" spans="1:8">
      <c r="A342" s="6">
        <v>340</v>
      </c>
      <c r="B342" s="11" t="s">
        <v>707</v>
      </c>
      <c r="C342" s="10" t="s">
        <v>19</v>
      </c>
      <c r="D342" s="28" t="s">
        <v>708</v>
      </c>
      <c r="E342" s="10" t="s">
        <v>695</v>
      </c>
      <c r="F342" s="10" t="s">
        <v>175</v>
      </c>
      <c r="G342" s="17" t="s">
        <v>696</v>
      </c>
      <c r="H342" s="10" t="s">
        <v>177</v>
      </c>
    </row>
    <row r="343" s="1" customFormat="1" customHeight="1" spans="1:8">
      <c r="A343" s="6">
        <v>341</v>
      </c>
      <c r="B343" s="11" t="s">
        <v>709</v>
      </c>
      <c r="C343" s="10" t="s">
        <v>19</v>
      </c>
      <c r="D343" s="28" t="s">
        <v>710</v>
      </c>
      <c r="E343" s="10" t="s">
        <v>695</v>
      </c>
      <c r="F343" s="10" t="s">
        <v>175</v>
      </c>
      <c r="G343" s="17" t="s">
        <v>696</v>
      </c>
      <c r="H343" s="10" t="s">
        <v>177</v>
      </c>
    </row>
    <row r="344" s="1" customFormat="1" customHeight="1" spans="1:8">
      <c r="A344" s="6">
        <v>342</v>
      </c>
      <c r="B344" s="11" t="s">
        <v>711</v>
      </c>
      <c r="C344" s="10" t="s">
        <v>10</v>
      </c>
      <c r="D344" s="28" t="s">
        <v>712</v>
      </c>
      <c r="E344" s="10" t="s">
        <v>695</v>
      </c>
      <c r="F344" s="10" t="s">
        <v>175</v>
      </c>
      <c r="G344" s="17" t="s">
        <v>696</v>
      </c>
      <c r="H344" s="10" t="s">
        <v>177</v>
      </c>
    </row>
    <row r="345" s="1" customFormat="1" customHeight="1" spans="1:8">
      <c r="A345" s="6">
        <v>343</v>
      </c>
      <c r="B345" s="11" t="s">
        <v>713</v>
      </c>
      <c r="C345" s="10" t="s">
        <v>19</v>
      </c>
      <c r="D345" s="28" t="s">
        <v>714</v>
      </c>
      <c r="E345" s="10" t="s">
        <v>695</v>
      </c>
      <c r="F345" s="10" t="s">
        <v>175</v>
      </c>
      <c r="G345" s="17" t="s">
        <v>696</v>
      </c>
      <c r="H345" s="10" t="s">
        <v>177</v>
      </c>
    </row>
    <row r="346" s="1" customFormat="1" customHeight="1" spans="1:8">
      <c r="A346" s="6">
        <v>344</v>
      </c>
      <c r="B346" s="11" t="s">
        <v>715</v>
      </c>
      <c r="C346" s="10" t="s">
        <v>19</v>
      </c>
      <c r="D346" s="28" t="s">
        <v>716</v>
      </c>
      <c r="E346" s="10" t="s">
        <v>695</v>
      </c>
      <c r="F346" s="10" t="s">
        <v>175</v>
      </c>
      <c r="G346" s="17" t="s">
        <v>696</v>
      </c>
      <c r="H346" s="10" t="s">
        <v>177</v>
      </c>
    </row>
    <row r="347" s="1" customFormat="1" customHeight="1" spans="1:8">
      <c r="A347" s="6">
        <v>345</v>
      </c>
      <c r="B347" s="11" t="s">
        <v>717</v>
      </c>
      <c r="C347" s="10" t="s">
        <v>10</v>
      </c>
      <c r="D347" s="28" t="s">
        <v>718</v>
      </c>
      <c r="E347" s="10" t="s">
        <v>695</v>
      </c>
      <c r="F347" s="10" t="s">
        <v>175</v>
      </c>
      <c r="G347" s="17" t="s">
        <v>696</v>
      </c>
      <c r="H347" s="10" t="s">
        <v>177</v>
      </c>
    </row>
    <row r="348" s="1" customFormat="1" customHeight="1" spans="1:8">
      <c r="A348" s="6">
        <v>346</v>
      </c>
      <c r="B348" s="11" t="s">
        <v>719</v>
      </c>
      <c r="C348" s="10" t="s">
        <v>10</v>
      </c>
      <c r="D348" s="28" t="s">
        <v>720</v>
      </c>
      <c r="E348" s="10" t="s">
        <v>695</v>
      </c>
      <c r="F348" s="10" t="s">
        <v>175</v>
      </c>
      <c r="G348" s="17" t="s">
        <v>696</v>
      </c>
      <c r="H348" s="10" t="s">
        <v>177</v>
      </c>
    </row>
    <row r="349" s="1" customFormat="1" customHeight="1" spans="1:8">
      <c r="A349" s="6">
        <v>347</v>
      </c>
      <c r="B349" s="11" t="s">
        <v>721</v>
      </c>
      <c r="C349" s="10" t="s">
        <v>19</v>
      </c>
      <c r="D349" s="28" t="s">
        <v>722</v>
      </c>
      <c r="E349" s="10" t="s">
        <v>695</v>
      </c>
      <c r="F349" s="10" t="s">
        <v>175</v>
      </c>
      <c r="G349" s="17" t="s">
        <v>696</v>
      </c>
      <c r="H349" s="10" t="s">
        <v>177</v>
      </c>
    </row>
    <row r="350" s="1" customFormat="1" customHeight="1" spans="1:8">
      <c r="A350" s="6">
        <v>348</v>
      </c>
      <c r="B350" s="11" t="s">
        <v>723</v>
      </c>
      <c r="C350" s="10" t="s">
        <v>19</v>
      </c>
      <c r="D350" s="28" t="s">
        <v>315</v>
      </c>
      <c r="E350" s="10" t="s">
        <v>695</v>
      </c>
      <c r="F350" s="10" t="s">
        <v>175</v>
      </c>
      <c r="G350" s="17" t="s">
        <v>696</v>
      </c>
      <c r="H350" s="10" t="s">
        <v>177</v>
      </c>
    </row>
    <row r="351" s="1" customFormat="1" customHeight="1" spans="1:8">
      <c r="A351" s="6">
        <v>349</v>
      </c>
      <c r="B351" s="11" t="s">
        <v>724</v>
      </c>
      <c r="C351" s="10" t="s">
        <v>10</v>
      </c>
      <c r="D351" s="28" t="s">
        <v>725</v>
      </c>
      <c r="E351" s="10" t="s">
        <v>695</v>
      </c>
      <c r="F351" s="10" t="s">
        <v>175</v>
      </c>
      <c r="G351" s="17" t="s">
        <v>696</v>
      </c>
      <c r="H351" s="10" t="s">
        <v>177</v>
      </c>
    </row>
    <row r="352" s="1" customFormat="1" customHeight="1" spans="1:8">
      <c r="A352" s="6">
        <v>350</v>
      </c>
      <c r="B352" s="11" t="s">
        <v>726</v>
      </c>
      <c r="C352" s="10" t="s">
        <v>19</v>
      </c>
      <c r="D352" s="28" t="s">
        <v>727</v>
      </c>
      <c r="E352" s="10" t="s">
        <v>695</v>
      </c>
      <c r="F352" s="10" t="s">
        <v>175</v>
      </c>
      <c r="G352" s="17" t="s">
        <v>696</v>
      </c>
      <c r="H352" s="10" t="s">
        <v>177</v>
      </c>
    </row>
    <row r="353" s="1" customFormat="1" customHeight="1" spans="1:8">
      <c r="A353" s="6">
        <v>351</v>
      </c>
      <c r="B353" s="11" t="s">
        <v>728</v>
      </c>
      <c r="C353" s="10" t="s">
        <v>19</v>
      </c>
      <c r="D353" s="28" t="s">
        <v>729</v>
      </c>
      <c r="E353" s="10" t="s">
        <v>695</v>
      </c>
      <c r="F353" s="10" t="s">
        <v>175</v>
      </c>
      <c r="G353" s="17" t="s">
        <v>696</v>
      </c>
      <c r="H353" s="10" t="s">
        <v>177</v>
      </c>
    </row>
    <row r="354" s="1" customFormat="1" customHeight="1" spans="1:8">
      <c r="A354" s="6">
        <v>352</v>
      </c>
      <c r="B354" s="11" t="s">
        <v>730</v>
      </c>
      <c r="C354" s="10" t="s">
        <v>19</v>
      </c>
      <c r="D354" s="28" t="s">
        <v>731</v>
      </c>
      <c r="E354" s="10" t="s">
        <v>695</v>
      </c>
      <c r="F354" s="10" t="s">
        <v>175</v>
      </c>
      <c r="G354" s="17" t="s">
        <v>696</v>
      </c>
      <c r="H354" s="10" t="s">
        <v>177</v>
      </c>
    </row>
    <row r="355" s="1" customFormat="1" customHeight="1" spans="1:8">
      <c r="A355" s="6">
        <v>353</v>
      </c>
      <c r="B355" s="11" t="s">
        <v>732</v>
      </c>
      <c r="C355" s="10" t="s">
        <v>19</v>
      </c>
      <c r="D355" s="28" t="s">
        <v>733</v>
      </c>
      <c r="E355" s="10" t="s">
        <v>695</v>
      </c>
      <c r="F355" s="10" t="s">
        <v>175</v>
      </c>
      <c r="G355" s="17" t="s">
        <v>696</v>
      </c>
      <c r="H355" s="10" t="s">
        <v>177</v>
      </c>
    </row>
    <row r="356" s="1" customFormat="1" customHeight="1" spans="1:8">
      <c r="A356" s="6">
        <v>354</v>
      </c>
      <c r="B356" s="11" t="s">
        <v>734</v>
      </c>
      <c r="C356" s="10" t="s">
        <v>10</v>
      </c>
      <c r="D356" s="28" t="s">
        <v>735</v>
      </c>
      <c r="E356" s="10" t="s">
        <v>695</v>
      </c>
      <c r="F356" s="10" t="s">
        <v>175</v>
      </c>
      <c r="G356" s="17" t="s">
        <v>696</v>
      </c>
      <c r="H356" s="10" t="s">
        <v>177</v>
      </c>
    </row>
    <row r="357" s="1" customFormat="1" customHeight="1" spans="1:8">
      <c r="A357" s="6">
        <v>355</v>
      </c>
      <c r="B357" s="11" t="s">
        <v>736</v>
      </c>
      <c r="C357" s="10" t="s">
        <v>19</v>
      </c>
      <c r="D357" s="28" t="s">
        <v>737</v>
      </c>
      <c r="E357" s="10" t="s">
        <v>695</v>
      </c>
      <c r="F357" s="10" t="s">
        <v>175</v>
      </c>
      <c r="G357" s="17" t="s">
        <v>696</v>
      </c>
      <c r="H357" s="10" t="s">
        <v>177</v>
      </c>
    </row>
    <row r="358" s="1" customFormat="1" customHeight="1" spans="1:8">
      <c r="A358" s="6">
        <v>356</v>
      </c>
      <c r="B358" s="11" t="s">
        <v>738</v>
      </c>
      <c r="C358" s="10" t="s">
        <v>10</v>
      </c>
      <c r="D358" s="28" t="s">
        <v>739</v>
      </c>
      <c r="E358" s="10" t="s">
        <v>695</v>
      </c>
      <c r="F358" s="10" t="s">
        <v>175</v>
      </c>
      <c r="G358" s="17" t="s">
        <v>696</v>
      </c>
      <c r="H358" s="10" t="s">
        <v>177</v>
      </c>
    </row>
    <row r="359" s="1" customFormat="1" customHeight="1" spans="1:8">
      <c r="A359" s="6">
        <v>357</v>
      </c>
      <c r="B359" s="11" t="s">
        <v>740</v>
      </c>
      <c r="C359" s="10" t="s">
        <v>10</v>
      </c>
      <c r="D359" s="28" t="s">
        <v>741</v>
      </c>
      <c r="E359" s="10" t="s">
        <v>695</v>
      </c>
      <c r="F359" s="10" t="s">
        <v>175</v>
      </c>
      <c r="G359" s="17" t="s">
        <v>696</v>
      </c>
      <c r="H359" s="10" t="s">
        <v>177</v>
      </c>
    </row>
    <row r="360" s="1" customFormat="1" customHeight="1" spans="1:8">
      <c r="A360" s="6">
        <v>358</v>
      </c>
      <c r="B360" s="11" t="s">
        <v>742</v>
      </c>
      <c r="C360" s="10" t="s">
        <v>19</v>
      </c>
      <c r="D360" s="28" t="s">
        <v>743</v>
      </c>
      <c r="E360" s="10" t="s">
        <v>695</v>
      </c>
      <c r="F360" s="10" t="s">
        <v>175</v>
      </c>
      <c r="G360" s="17" t="s">
        <v>696</v>
      </c>
      <c r="H360" s="10" t="s">
        <v>177</v>
      </c>
    </row>
    <row r="361" s="1" customFormat="1" customHeight="1" spans="1:8">
      <c r="A361" s="6">
        <v>359</v>
      </c>
      <c r="B361" s="11" t="s">
        <v>744</v>
      </c>
      <c r="C361" s="10" t="s">
        <v>10</v>
      </c>
      <c r="D361" s="28" t="s">
        <v>745</v>
      </c>
      <c r="E361" s="10" t="s">
        <v>695</v>
      </c>
      <c r="F361" s="10" t="s">
        <v>175</v>
      </c>
      <c r="G361" s="17" t="s">
        <v>696</v>
      </c>
      <c r="H361" s="10" t="s">
        <v>177</v>
      </c>
    </row>
    <row r="362" s="1" customFormat="1" customHeight="1" spans="1:8">
      <c r="A362" s="6">
        <v>360</v>
      </c>
      <c r="B362" s="11" t="s">
        <v>746</v>
      </c>
      <c r="C362" s="10" t="s">
        <v>10</v>
      </c>
      <c r="D362" s="28" t="s">
        <v>747</v>
      </c>
      <c r="E362" s="10" t="s">
        <v>695</v>
      </c>
      <c r="F362" s="10" t="s">
        <v>175</v>
      </c>
      <c r="G362" s="17" t="s">
        <v>696</v>
      </c>
      <c r="H362" s="10" t="s">
        <v>177</v>
      </c>
    </row>
    <row r="363" s="1" customFormat="1" customHeight="1" spans="1:8">
      <c r="A363" s="6">
        <v>361</v>
      </c>
      <c r="B363" s="11" t="s">
        <v>748</v>
      </c>
      <c r="C363" s="10" t="s">
        <v>10</v>
      </c>
      <c r="D363" s="28" t="s">
        <v>749</v>
      </c>
      <c r="E363" s="10" t="s">
        <v>695</v>
      </c>
      <c r="F363" s="10" t="s">
        <v>175</v>
      </c>
      <c r="G363" s="17" t="s">
        <v>696</v>
      </c>
      <c r="H363" s="10" t="s">
        <v>177</v>
      </c>
    </row>
    <row r="364" s="1" customFormat="1" customHeight="1" spans="1:8">
      <c r="A364" s="6">
        <v>362</v>
      </c>
      <c r="B364" s="11" t="s">
        <v>750</v>
      </c>
      <c r="C364" s="10" t="s">
        <v>19</v>
      </c>
      <c r="D364" s="28" t="s">
        <v>751</v>
      </c>
      <c r="E364" s="10" t="s">
        <v>695</v>
      </c>
      <c r="F364" s="10" t="s">
        <v>175</v>
      </c>
      <c r="G364" s="17" t="s">
        <v>696</v>
      </c>
      <c r="H364" s="10" t="s">
        <v>177</v>
      </c>
    </row>
    <row r="365" s="1" customFormat="1" customHeight="1" spans="1:8">
      <c r="A365" s="6">
        <v>363</v>
      </c>
      <c r="B365" s="11" t="s">
        <v>752</v>
      </c>
      <c r="C365" s="10" t="s">
        <v>19</v>
      </c>
      <c r="D365" s="28" t="s">
        <v>753</v>
      </c>
      <c r="E365" s="10" t="s">
        <v>695</v>
      </c>
      <c r="F365" s="10" t="s">
        <v>175</v>
      </c>
      <c r="G365" s="17" t="s">
        <v>696</v>
      </c>
      <c r="H365" s="10" t="s">
        <v>177</v>
      </c>
    </row>
    <row r="366" s="1" customFormat="1" customHeight="1" spans="1:8">
      <c r="A366" s="6">
        <v>364</v>
      </c>
      <c r="B366" s="11" t="s">
        <v>754</v>
      </c>
      <c r="C366" s="10" t="s">
        <v>19</v>
      </c>
      <c r="D366" s="28" t="s">
        <v>755</v>
      </c>
      <c r="E366" s="10" t="s">
        <v>695</v>
      </c>
      <c r="F366" s="10" t="s">
        <v>175</v>
      </c>
      <c r="G366" s="17" t="s">
        <v>696</v>
      </c>
      <c r="H366" s="10" t="s">
        <v>177</v>
      </c>
    </row>
    <row r="367" s="1" customFormat="1" customHeight="1" spans="1:8">
      <c r="A367" s="6">
        <v>365</v>
      </c>
      <c r="B367" s="11" t="s">
        <v>607</v>
      </c>
      <c r="C367" s="10" t="s">
        <v>19</v>
      </c>
      <c r="D367" s="28" t="s">
        <v>756</v>
      </c>
      <c r="E367" s="10" t="s">
        <v>695</v>
      </c>
      <c r="F367" s="10" t="s">
        <v>175</v>
      </c>
      <c r="G367" s="17" t="s">
        <v>696</v>
      </c>
      <c r="H367" s="10" t="s">
        <v>177</v>
      </c>
    </row>
    <row r="368" s="1" customFormat="1" customHeight="1" spans="1:8">
      <c r="A368" s="6">
        <v>366</v>
      </c>
      <c r="B368" s="11" t="s">
        <v>757</v>
      </c>
      <c r="C368" s="10" t="s">
        <v>10</v>
      </c>
      <c r="D368" s="28" t="s">
        <v>758</v>
      </c>
      <c r="E368" s="17" t="s">
        <v>174</v>
      </c>
      <c r="F368" s="10" t="s">
        <v>175</v>
      </c>
      <c r="G368" s="17" t="s">
        <v>696</v>
      </c>
      <c r="H368" s="10" t="s">
        <v>177</v>
      </c>
    </row>
    <row r="369" s="1" customFormat="1" customHeight="1" spans="1:8">
      <c r="A369" s="6">
        <v>367</v>
      </c>
      <c r="B369" s="11" t="s">
        <v>759</v>
      </c>
      <c r="C369" s="10" t="s">
        <v>19</v>
      </c>
      <c r="D369" s="28" t="s">
        <v>760</v>
      </c>
      <c r="E369" s="17" t="s">
        <v>174</v>
      </c>
      <c r="F369" s="10" t="s">
        <v>175</v>
      </c>
      <c r="G369" s="17" t="s">
        <v>696</v>
      </c>
      <c r="H369" s="10" t="s">
        <v>177</v>
      </c>
    </row>
    <row r="370" s="1" customFormat="1" customHeight="1" spans="1:8">
      <c r="A370" s="6">
        <v>368</v>
      </c>
      <c r="B370" s="11" t="s">
        <v>761</v>
      </c>
      <c r="C370" s="10" t="s">
        <v>19</v>
      </c>
      <c r="D370" s="28" t="s">
        <v>762</v>
      </c>
      <c r="E370" s="17" t="s">
        <v>174</v>
      </c>
      <c r="F370" s="10" t="s">
        <v>175</v>
      </c>
      <c r="G370" s="17" t="s">
        <v>696</v>
      </c>
      <c r="H370" s="10" t="s">
        <v>177</v>
      </c>
    </row>
    <row r="371" s="1" customFormat="1" customHeight="1" spans="1:8">
      <c r="A371" s="6">
        <v>369</v>
      </c>
      <c r="B371" s="11" t="s">
        <v>763</v>
      </c>
      <c r="C371" s="10" t="s">
        <v>10</v>
      </c>
      <c r="D371" s="28" t="s">
        <v>764</v>
      </c>
      <c r="E371" s="17" t="s">
        <v>174</v>
      </c>
      <c r="F371" s="10" t="s">
        <v>175</v>
      </c>
      <c r="G371" s="17" t="s">
        <v>696</v>
      </c>
      <c r="H371" s="10" t="s">
        <v>177</v>
      </c>
    </row>
    <row r="372" s="1" customFormat="1" customHeight="1" spans="1:8">
      <c r="A372" s="6">
        <v>370</v>
      </c>
      <c r="B372" s="11" t="s">
        <v>765</v>
      </c>
      <c r="C372" s="10" t="s">
        <v>10</v>
      </c>
      <c r="D372" s="28" t="s">
        <v>766</v>
      </c>
      <c r="E372" s="17" t="s">
        <v>174</v>
      </c>
      <c r="F372" s="10" t="s">
        <v>175</v>
      </c>
      <c r="G372" s="17" t="s">
        <v>696</v>
      </c>
      <c r="H372" s="10" t="s">
        <v>177</v>
      </c>
    </row>
    <row r="373" s="1" customFormat="1" customHeight="1" spans="1:8">
      <c r="A373" s="6">
        <v>371</v>
      </c>
      <c r="B373" s="11" t="s">
        <v>761</v>
      </c>
      <c r="C373" s="10" t="s">
        <v>19</v>
      </c>
      <c r="D373" s="28" t="s">
        <v>767</v>
      </c>
      <c r="E373" s="17" t="s">
        <v>174</v>
      </c>
      <c r="F373" s="10" t="s">
        <v>175</v>
      </c>
      <c r="G373" s="17" t="s">
        <v>696</v>
      </c>
      <c r="H373" s="10" t="s">
        <v>177</v>
      </c>
    </row>
    <row r="374" s="1" customFormat="1" customHeight="1" spans="1:8">
      <c r="A374" s="6">
        <v>372</v>
      </c>
      <c r="B374" s="11" t="s">
        <v>768</v>
      </c>
      <c r="C374" s="10" t="s">
        <v>19</v>
      </c>
      <c r="D374" s="28" t="s">
        <v>769</v>
      </c>
      <c r="E374" s="17" t="s">
        <v>174</v>
      </c>
      <c r="F374" s="10" t="s">
        <v>175</v>
      </c>
      <c r="G374" s="17" t="s">
        <v>696</v>
      </c>
      <c r="H374" s="10" t="s">
        <v>177</v>
      </c>
    </row>
    <row r="375" s="1" customFormat="1" customHeight="1" spans="1:8">
      <c r="A375" s="6">
        <v>373</v>
      </c>
      <c r="B375" s="11" t="s">
        <v>770</v>
      </c>
      <c r="C375" s="10" t="s">
        <v>10</v>
      </c>
      <c r="D375" s="28" t="s">
        <v>771</v>
      </c>
      <c r="E375" s="17" t="s">
        <v>174</v>
      </c>
      <c r="F375" s="10" t="s">
        <v>175</v>
      </c>
      <c r="G375" s="17" t="s">
        <v>696</v>
      </c>
      <c r="H375" s="10" t="s">
        <v>177</v>
      </c>
    </row>
    <row r="376" s="1" customFormat="1" customHeight="1" spans="1:8">
      <c r="A376" s="6">
        <v>374</v>
      </c>
      <c r="B376" s="11" t="s">
        <v>772</v>
      </c>
      <c r="C376" s="10" t="s">
        <v>19</v>
      </c>
      <c r="D376" s="28" t="s">
        <v>773</v>
      </c>
      <c r="E376" s="17" t="s">
        <v>174</v>
      </c>
      <c r="F376" s="10" t="s">
        <v>175</v>
      </c>
      <c r="G376" s="17" t="s">
        <v>696</v>
      </c>
      <c r="H376" s="10" t="s">
        <v>177</v>
      </c>
    </row>
    <row r="377" s="1" customFormat="1" customHeight="1" spans="1:8">
      <c r="A377" s="6">
        <v>375</v>
      </c>
      <c r="B377" s="11" t="s">
        <v>774</v>
      </c>
      <c r="C377" s="10" t="s">
        <v>10</v>
      </c>
      <c r="D377" s="28" t="s">
        <v>775</v>
      </c>
      <c r="E377" s="17" t="s">
        <v>174</v>
      </c>
      <c r="F377" s="10" t="s">
        <v>175</v>
      </c>
      <c r="G377" s="17" t="s">
        <v>696</v>
      </c>
      <c r="H377" s="10" t="s">
        <v>177</v>
      </c>
    </row>
    <row r="378" s="1" customFormat="1" customHeight="1" spans="1:8">
      <c r="A378" s="6">
        <v>376</v>
      </c>
      <c r="B378" s="29" t="s">
        <v>776</v>
      </c>
      <c r="C378" s="29" t="s">
        <v>10</v>
      </c>
      <c r="D378" s="29" t="s">
        <v>777</v>
      </c>
      <c r="E378" s="29" t="s">
        <v>778</v>
      </c>
      <c r="F378" s="29" t="s">
        <v>779</v>
      </c>
      <c r="G378" s="30" t="s">
        <v>780</v>
      </c>
      <c r="H378" s="29" t="s">
        <v>15</v>
      </c>
    </row>
    <row r="379" s="1" customFormat="1" customHeight="1" spans="1:8">
      <c r="A379" s="6">
        <v>377</v>
      </c>
      <c r="B379" s="29" t="s">
        <v>781</v>
      </c>
      <c r="C379" s="29" t="s">
        <v>10</v>
      </c>
      <c r="D379" s="29" t="s">
        <v>782</v>
      </c>
      <c r="E379" s="29" t="s">
        <v>778</v>
      </c>
      <c r="F379" s="29" t="s">
        <v>779</v>
      </c>
      <c r="G379" s="30" t="s">
        <v>780</v>
      </c>
      <c r="H379" s="29" t="s">
        <v>15</v>
      </c>
    </row>
    <row r="380" s="1" customFormat="1" customHeight="1" spans="1:8">
      <c r="A380" s="6">
        <v>378</v>
      </c>
      <c r="B380" s="29" t="s">
        <v>783</v>
      </c>
      <c r="C380" s="29" t="s">
        <v>10</v>
      </c>
      <c r="D380" s="29" t="s">
        <v>784</v>
      </c>
      <c r="E380" s="29" t="s">
        <v>778</v>
      </c>
      <c r="F380" s="29" t="s">
        <v>779</v>
      </c>
      <c r="G380" s="30" t="s">
        <v>780</v>
      </c>
      <c r="H380" s="29" t="s">
        <v>15</v>
      </c>
    </row>
    <row r="381" s="1" customFormat="1" customHeight="1" spans="1:8">
      <c r="A381" s="6">
        <v>379</v>
      </c>
      <c r="B381" s="29" t="s">
        <v>785</v>
      </c>
      <c r="C381" s="29" t="s">
        <v>10</v>
      </c>
      <c r="D381" s="29" t="s">
        <v>786</v>
      </c>
      <c r="E381" s="29" t="s">
        <v>778</v>
      </c>
      <c r="F381" s="29" t="s">
        <v>779</v>
      </c>
      <c r="G381" s="30" t="s">
        <v>780</v>
      </c>
      <c r="H381" s="29" t="s">
        <v>15</v>
      </c>
    </row>
    <row r="382" s="1" customFormat="1" customHeight="1" spans="1:8">
      <c r="A382" s="6">
        <v>380</v>
      </c>
      <c r="B382" s="29" t="s">
        <v>787</v>
      </c>
      <c r="C382" s="29" t="s">
        <v>10</v>
      </c>
      <c r="D382" s="29" t="s">
        <v>788</v>
      </c>
      <c r="E382" s="29" t="s">
        <v>778</v>
      </c>
      <c r="F382" s="29" t="s">
        <v>779</v>
      </c>
      <c r="G382" s="30" t="s">
        <v>780</v>
      </c>
      <c r="H382" s="29" t="s">
        <v>15</v>
      </c>
    </row>
    <row r="383" s="1" customFormat="1" customHeight="1" spans="1:8">
      <c r="A383" s="6">
        <v>381</v>
      </c>
      <c r="B383" s="29" t="s">
        <v>789</v>
      </c>
      <c r="C383" s="29" t="s">
        <v>10</v>
      </c>
      <c r="D383" s="29" t="s">
        <v>790</v>
      </c>
      <c r="E383" s="29" t="s">
        <v>778</v>
      </c>
      <c r="F383" s="29" t="s">
        <v>779</v>
      </c>
      <c r="G383" s="30" t="s">
        <v>780</v>
      </c>
      <c r="H383" s="29" t="s">
        <v>15</v>
      </c>
    </row>
    <row r="384" s="1" customFormat="1" customHeight="1" spans="1:8">
      <c r="A384" s="6">
        <v>382</v>
      </c>
      <c r="B384" s="29" t="s">
        <v>791</v>
      </c>
      <c r="C384" s="29" t="s">
        <v>10</v>
      </c>
      <c r="D384" s="29" t="s">
        <v>792</v>
      </c>
      <c r="E384" s="29" t="s">
        <v>778</v>
      </c>
      <c r="F384" s="29" t="s">
        <v>779</v>
      </c>
      <c r="G384" s="30" t="s">
        <v>780</v>
      </c>
      <c r="H384" s="29" t="s">
        <v>15</v>
      </c>
    </row>
    <row r="385" s="1" customFormat="1" customHeight="1" spans="1:8">
      <c r="A385" s="6">
        <v>383</v>
      </c>
      <c r="B385" s="29" t="s">
        <v>793</v>
      </c>
      <c r="C385" s="29" t="s">
        <v>10</v>
      </c>
      <c r="D385" s="29" t="s">
        <v>794</v>
      </c>
      <c r="E385" s="29" t="s">
        <v>778</v>
      </c>
      <c r="F385" s="29" t="s">
        <v>779</v>
      </c>
      <c r="G385" s="30" t="s">
        <v>780</v>
      </c>
      <c r="H385" s="29" t="s">
        <v>15</v>
      </c>
    </row>
    <row r="386" s="1" customFormat="1" customHeight="1" spans="1:8">
      <c r="A386" s="6">
        <v>384</v>
      </c>
      <c r="B386" s="29" t="s">
        <v>795</v>
      </c>
      <c r="C386" s="29" t="s">
        <v>10</v>
      </c>
      <c r="D386" s="29" t="s">
        <v>796</v>
      </c>
      <c r="E386" s="29" t="s">
        <v>778</v>
      </c>
      <c r="F386" s="29" t="s">
        <v>779</v>
      </c>
      <c r="G386" s="30" t="s">
        <v>780</v>
      </c>
      <c r="H386" s="29" t="s">
        <v>15</v>
      </c>
    </row>
    <row r="387" s="1" customFormat="1" customHeight="1" spans="1:8">
      <c r="A387" s="6">
        <v>385</v>
      </c>
      <c r="B387" s="29" t="s">
        <v>797</v>
      </c>
      <c r="C387" s="29" t="s">
        <v>10</v>
      </c>
      <c r="D387" s="29" t="s">
        <v>798</v>
      </c>
      <c r="E387" s="29" t="s">
        <v>778</v>
      </c>
      <c r="F387" s="29" t="s">
        <v>779</v>
      </c>
      <c r="G387" s="30" t="s">
        <v>780</v>
      </c>
      <c r="H387" s="29" t="s">
        <v>15</v>
      </c>
    </row>
    <row r="388" s="1" customFormat="1" customHeight="1" spans="1:8">
      <c r="A388" s="6">
        <v>386</v>
      </c>
      <c r="B388" s="29" t="s">
        <v>799</v>
      </c>
      <c r="C388" s="29" t="s">
        <v>10</v>
      </c>
      <c r="D388" s="29" t="s">
        <v>800</v>
      </c>
      <c r="E388" s="29" t="s">
        <v>778</v>
      </c>
      <c r="F388" s="29" t="s">
        <v>779</v>
      </c>
      <c r="G388" s="30" t="s">
        <v>780</v>
      </c>
      <c r="H388" s="29" t="s">
        <v>15</v>
      </c>
    </row>
    <row r="389" s="1" customFormat="1" customHeight="1" spans="1:8">
      <c r="A389" s="6">
        <v>387</v>
      </c>
      <c r="B389" s="29" t="s">
        <v>801</v>
      </c>
      <c r="C389" s="29" t="s">
        <v>10</v>
      </c>
      <c r="D389" s="29" t="s">
        <v>802</v>
      </c>
      <c r="E389" s="29" t="s">
        <v>778</v>
      </c>
      <c r="F389" s="29" t="s">
        <v>779</v>
      </c>
      <c r="G389" s="30" t="s">
        <v>780</v>
      </c>
      <c r="H389" s="29" t="s">
        <v>15</v>
      </c>
    </row>
    <row r="390" s="1" customFormat="1" customHeight="1" spans="1:8">
      <c r="A390" s="6">
        <v>388</v>
      </c>
      <c r="B390" s="29" t="s">
        <v>803</v>
      </c>
      <c r="C390" s="29" t="s">
        <v>10</v>
      </c>
      <c r="D390" s="29" t="s">
        <v>804</v>
      </c>
      <c r="E390" s="29" t="s">
        <v>778</v>
      </c>
      <c r="F390" s="29" t="s">
        <v>779</v>
      </c>
      <c r="G390" s="30" t="s">
        <v>780</v>
      </c>
      <c r="H390" s="29" t="s">
        <v>15</v>
      </c>
    </row>
    <row r="391" s="1" customFormat="1" customHeight="1" spans="1:8">
      <c r="A391" s="6">
        <v>389</v>
      </c>
      <c r="B391" s="29" t="s">
        <v>805</v>
      </c>
      <c r="C391" s="29" t="s">
        <v>10</v>
      </c>
      <c r="D391" s="29" t="s">
        <v>806</v>
      </c>
      <c r="E391" s="29" t="s">
        <v>778</v>
      </c>
      <c r="F391" s="29" t="s">
        <v>779</v>
      </c>
      <c r="G391" s="30" t="s">
        <v>780</v>
      </c>
      <c r="H391" s="29" t="s">
        <v>15</v>
      </c>
    </row>
    <row r="392" s="1" customFormat="1" customHeight="1" spans="1:8">
      <c r="A392" s="6">
        <v>390</v>
      </c>
      <c r="B392" s="29" t="s">
        <v>807</v>
      </c>
      <c r="C392" s="29" t="s">
        <v>10</v>
      </c>
      <c r="D392" s="29" t="s">
        <v>808</v>
      </c>
      <c r="E392" s="29" t="s">
        <v>778</v>
      </c>
      <c r="F392" s="29" t="s">
        <v>779</v>
      </c>
      <c r="G392" s="30" t="s">
        <v>780</v>
      </c>
      <c r="H392" s="29" t="s">
        <v>15</v>
      </c>
    </row>
    <row r="393" s="1" customFormat="1" customHeight="1" spans="1:8">
      <c r="A393" s="6">
        <v>391</v>
      </c>
      <c r="B393" s="29" t="s">
        <v>809</v>
      </c>
      <c r="C393" s="29" t="s">
        <v>10</v>
      </c>
      <c r="D393" s="29" t="s">
        <v>810</v>
      </c>
      <c r="E393" s="29" t="s">
        <v>778</v>
      </c>
      <c r="F393" s="29" t="s">
        <v>779</v>
      </c>
      <c r="G393" s="30" t="s">
        <v>780</v>
      </c>
      <c r="H393" s="29" t="s">
        <v>15</v>
      </c>
    </row>
    <row r="394" s="1" customFormat="1" customHeight="1" spans="1:8">
      <c r="A394" s="6">
        <v>392</v>
      </c>
      <c r="B394" s="29" t="s">
        <v>811</v>
      </c>
      <c r="C394" s="29" t="s">
        <v>10</v>
      </c>
      <c r="D394" s="29" t="s">
        <v>812</v>
      </c>
      <c r="E394" s="29" t="s">
        <v>778</v>
      </c>
      <c r="F394" s="29" t="s">
        <v>779</v>
      </c>
      <c r="G394" s="30" t="s">
        <v>780</v>
      </c>
      <c r="H394" s="29" t="s">
        <v>15</v>
      </c>
    </row>
    <row r="395" s="1" customFormat="1" customHeight="1" spans="1:8">
      <c r="A395" s="6">
        <v>393</v>
      </c>
      <c r="B395" s="29" t="s">
        <v>813</v>
      </c>
      <c r="C395" s="29" t="s">
        <v>10</v>
      </c>
      <c r="D395" s="29" t="s">
        <v>814</v>
      </c>
      <c r="E395" s="29" t="s">
        <v>778</v>
      </c>
      <c r="F395" s="29" t="s">
        <v>779</v>
      </c>
      <c r="G395" s="30" t="s">
        <v>780</v>
      </c>
      <c r="H395" s="29" t="s">
        <v>15</v>
      </c>
    </row>
    <row r="396" s="1" customFormat="1" customHeight="1" spans="1:8">
      <c r="A396" s="6">
        <v>394</v>
      </c>
      <c r="B396" s="29" t="s">
        <v>815</v>
      </c>
      <c r="C396" s="29" t="s">
        <v>10</v>
      </c>
      <c r="D396" s="29" t="s">
        <v>816</v>
      </c>
      <c r="E396" s="29" t="s">
        <v>778</v>
      </c>
      <c r="F396" s="29" t="s">
        <v>779</v>
      </c>
      <c r="G396" s="30" t="s">
        <v>780</v>
      </c>
      <c r="H396" s="29" t="s">
        <v>15</v>
      </c>
    </row>
    <row r="397" s="1" customFormat="1" customHeight="1" spans="1:8">
      <c r="A397" s="6">
        <v>395</v>
      </c>
      <c r="B397" s="29" t="s">
        <v>817</v>
      </c>
      <c r="C397" s="29" t="s">
        <v>10</v>
      </c>
      <c r="D397" s="29" t="s">
        <v>818</v>
      </c>
      <c r="E397" s="29" t="s">
        <v>778</v>
      </c>
      <c r="F397" s="29" t="s">
        <v>779</v>
      </c>
      <c r="G397" s="30" t="s">
        <v>780</v>
      </c>
      <c r="H397" s="29" t="s">
        <v>15</v>
      </c>
    </row>
    <row r="398" s="1" customFormat="1" customHeight="1" spans="1:8">
      <c r="A398" s="6">
        <v>396</v>
      </c>
      <c r="B398" s="29" t="s">
        <v>819</v>
      </c>
      <c r="C398" s="29" t="s">
        <v>10</v>
      </c>
      <c r="D398" s="29" t="s">
        <v>820</v>
      </c>
      <c r="E398" s="29" t="s">
        <v>778</v>
      </c>
      <c r="F398" s="29" t="s">
        <v>779</v>
      </c>
      <c r="G398" s="30" t="s">
        <v>780</v>
      </c>
      <c r="H398" s="29" t="s">
        <v>15</v>
      </c>
    </row>
    <row r="399" s="1" customFormat="1" customHeight="1" spans="1:8">
      <c r="A399" s="6">
        <v>397</v>
      </c>
      <c r="B399" s="29" t="s">
        <v>821</v>
      </c>
      <c r="C399" s="29" t="s">
        <v>10</v>
      </c>
      <c r="D399" s="29" t="s">
        <v>822</v>
      </c>
      <c r="E399" s="29" t="s">
        <v>778</v>
      </c>
      <c r="F399" s="29" t="s">
        <v>779</v>
      </c>
      <c r="G399" s="30" t="s">
        <v>780</v>
      </c>
      <c r="H399" s="29" t="s">
        <v>15</v>
      </c>
    </row>
    <row r="400" s="1" customFormat="1" customHeight="1" spans="1:8">
      <c r="A400" s="6">
        <v>398</v>
      </c>
      <c r="B400" s="29" t="s">
        <v>823</v>
      </c>
      <c r="C400" s="29" t="s">
        <v>10</v>
      </c>
      <c r="D400" s="29" t="s">
        <v>824</v>
      </c>
      <c r="E400" s="29" t="s">
        <v>778</v>
      </c>
      <c r="F400" s="29" t="s">
        <v>779</v>
      </c>
      <c r="G400" s="30" t="s">
        <v>780</v>
      </c>
      <c r="H400" s="29" t="s">
        <v>15</v>
      </c>
    </row>
    <row r="401" s="1" customFormat="1" customHeight="1" spans="1:8">
      <c r="A401" s="6">
        <v>399</v>
      </c>
      <c r="B401" s="29" t="s">
        <v>825</v>
      </c>
      <c r="C401" s="29" t="s">
        <v>10</v>
      </c>
      <c r="D401" s="29" t="s">
        <v>826</v>
      </c>
      <c r="E401" s="29" t="s">
        <v>778</v>
      </c>
      <c r="F401" s="29" t="s">
        <v>779</v>
      </c>
      <c r="G401" s="30" t="s">
        <v>780</v>
      </c>
      <c r="H401" s="29" t="s">
        <v>15</v>
      </c>
    </row>
    <row r="402" s="1" customFormat="1" customHeight="1" spans="1:8">
      <c r="A402" s="6">
        <v>400</v>
      </c>
      <c r="B402" s="29" t="s">
        <v>827</v>
      </c>
      <c r="C402" s="29" t="s">
        <v>10</v>
      </c>
      <c r="D402" s="29" t="s">
        <v>828</v>
      </c>
      <c r="E402" s="29" t="s">
        <v>778</v>
      </c>
      <c r="F402" s="29" t="s">
        <v>779</v>
      </c>
      <c r="G402" s="30" t="s">
        <v>780</v>
      </c>
      <c r="H402" s="29" t="s">
        <v>15</v>
      </c>
    </row>
    <row r="403" s="1" customFormat="1" customHeight="1" spans="1:8">
      <c r="A403" s="6">
        <v>401</v>
      </c>
      <c r="B403" s="29" t="s">
        <v>829</v>
      </c>
      <c r="C403" s="29" t="s">
        <v>10</v>
      </c>
      <c r="D403" s="29" t="s">
        <v>830</v>
      </c>
      <c r="E403" s="29" t="s">
        <v>778</v>
      </c>
      <c r="F403" s="29" t="s">
        <v>779</v>
      </c>
      <c r="G403" s="30" t="s">
        <v>780</v>
      </c>
      <c r="H403" s="29" t="s">
        <v>15</v>
      </c>
    </row>
    <row r="404" s="1" customFormat="1" customHeight="1" spans="1:8">
      <c r="A404" s="6">
        <v>402</v>
      </c>
      <c r="B404" s="29" t="s">
        <v>831</v>
      </c>
      <c r="C404" s="29" t="s">
        <v>10</v>
      </c>
      <c r="D404" s="29" t="s">
        <v>832</v>
      </c>
      <c r="E404" s="29" t="s">
        <v>778</v>
      </c>
      <c r="F404" s="29" t="s">
        <v>779</v>
      </c>
      <c r="G404" s="30" t="s">
        <v>780</v>
      </c>
      <c r="H404" s="29" t="s">
        <v>15</v>
      </c>
    </row>
    <row r="405" s="1" customFormat="1" customHeight="1" spans="1:8">
      <c r="A405" s="6">
        <v>403</v>
      </c>
      <c r="B405" s="29" t="s">
        <v>833</v>
      </c>
      <c r="C405" s="29" t="s">
        <v>10</v>
      </c>
      <c r="D405" s="29" t="s">
        <v>834</v>
      </c>
      <c r="E405" s="29" t="s">
        <v>778</v>
      </c>
      <c r="F405" s="29" t="s">
        <v>779</v>
      </c>
      <c r="G405" s="30" t="s">
        <v>780</v>
      </c>
      <c r="H405" s="29" t="s">
        <v>15</v>
      </c>
    </row>
    <row r="406" s="1" customFormat="1" customHeight="1" spans="1:8">
      <c r="A406" s="6">
        <v>404</v>
      </c>
      <c r="B406" s="29" t="s">
        <v>835</v>
      </c>
      <c r="C406" s="29" t="s">
        <v>10</v>
      </c>
      <c r="D406" s="29" t="s">
        <v>836</v>
      </c>
      <c r="E406" s="29" t="s">
        <v>778</v>
      </c>
      <c r="F406" s="29" t="s">
        <v>779</v>
      </c>
      <c r="G406" s="30" t="s">
        <v>780</v>
      </c>
      <c r="H406" s="29" t="s">
        <v>15</v>
      </c>
    </row>
    <row r="407" s="1" customFormat="1" customHeight="1" spans="1:8">
      <c r="A407" s="6">
        <v>405</v>
      </c>
      <c r="B407" s="29" t="s">
        <v>837</v>
      </c>
      <c r="C407" s="29" t="s">
        <v>10</v>
      </c>
      <c r="D407" s="29" t="s">
        <v>838</v>
      </c>
      <c r="E407" s="29" t="s">
        <v>778</v>
      </c>
      <c r="F407" s="29" t="s">
        <v>779</v>
      </c>
      <c r="G407" s="30" t="s">
        <v>839</v>
      </c>
      <c r="H407" s="29" t="s">
        <v>15</v>
      </c>
    </row>
    <row r="408" s="1" customFormat="1" customHeight="1" spans="1:8">
      <c r="A408" s="6">
        <v>406</v>
      </c>
      <c r="B408" s="29" t="s">
        <v>840</v>
      </c>
      <c r="C408" s="29" t="s">
        <v>10</v>
      </c>
      <c r="D408" s="29" t="s">
        <v>841</v>
      </c>
      <c r="E408" s="29" t="s">
        <v>778</v>
      </c>
      <c r="F408" s="29" t="s">
        <v>779</v>
      </c>
      <c r="G408" s="30" t="s">
        <v>839</v>
      </c>
      <c r="H408" s="29" t="s">
        <v>15</v>
      </c>
    </row>
    <row r="409" s="1" customFormat="1" customHeight="1" spans="1:8">
      <c r="A409" s="6">
        <v>407</v>
      </c>
      <c r="B409" s="29" t="s">
        <v>842</v>
      </c>
      <c r="C409" s="29" t="s">
        <v>19</v>
      </c>
      <c r="D409" s="29" t="s">
        <v>843</v>
      </c>
      <c r="E409" s="29" t="s">
        <v>778</v>
      </c>
      <c r="F409" s="29" t="s">
        <v>779</v>
      </c>
      <c r="G409" s="30" t="s">
        <v>839</v>
      </c>
      <c r="H409" s="29" t="s">
        <v>15</v>
      </c>
    </row>
    <row r="410" s="1" customFormat="1" customHeight="1" spans="1:8">
      <c r="A410" s="6">
        <v>408</v>
      </c>
      <c r="B410" s="29" t="s">
        <v>844</v>
      </c>
      <c r="C410" s="29" t="s">
        <v>10</v>
      </c>
      <c r="D410" s="29" t="s">
        <v>845</v>
      </c>
      <c r="E410" s="29" t="s">
        <v>778</v>
      </c>
      <c r="F410" s="29" t="s">
        <v>779</v>
      </c>
      <c r="G410" s="30" t="s">
        <v>839</v>
      </c>
      <c r="H410" s="29" t="s">
        <v>15</v>
      </c>
    </row>
    <row r="411" s="1" customFormat="1" customHeight="1" spans="1:8">
      <c r="A411" s="6">
        <v>409</v>
      </c>
      <c r="B411" s="29" t="s">
        <v>846</v>
      </c>
      <c r="C411" s="29" t="s">
        <v>19</v>
      </c>
      <c r="D411" s="29" t="s">
        <v>847</v>
      </c>
      <c r="E411" s="29" t="s">
        <v>778</v>
      </c>
      <c r="F411" s="29" t="s">
        <v>779</v>
      </c>
      <c r="G411" s="30" t="s">
        <v>839</v>
      </c>
      <c r="H411" s="29" t="s">
        <v>15</v>
      </c>
    </row>
    <row r="412" s="1" customFormat="1" customHeight="1" spans="1:8">
      <c r="A412" s="6">
        <v>410</v>
      </c>
      <c r="B412" s="29" t="s">
        <v>848</v>
      </c>
      <c r="C412" s="29" t="s">
        <v>19</v>
      </c>
      <c r="D412" s="29" t="s">
        <v>849</v>
      </c>
      <c r="E412" s="29" t="s">
        <v>778</v>
      </c>
      <c r="F412" s="29" t="s">
        <v>779</v>
      </c>
      <c r="G412" s="30" t="s">
        <v>780</v>
      </c>
      <c r="H412" s="29" t="s">
        <v>15</v>
      </c>
    </row>
    <row r="413" s="1" customFormat="1" customHeight="1" spans="5:7">
      <c r="E413" s="31"/>
      <c r="F413" s="31"/>
      <c r="G413" s="31"/>
    </row>
    <row r="414" s="1" customFormat="1" customHeight="1" spans="5:7">
      <c r="E414" s="31"/>
      <c r="F414" s="31"/>
      <c r="G414" s="31"/>
    </row>
    <row r="415" s="1" customFormat="1" customHeight="1" spans="5:7">
      <c r="E415" s="31"/>
      <c r="F415" s="31"/>
      <c r="G415" s="31"/>
    </row>
    <row r="416" s="1" customFormat="1" customHeight="1" spans="5:7">
      <c r="E416" s="31"/>
      <c r="F416" s="31"/>
      <c r="G416" s="31"/>
    </row>
    <row r="417" s="1" customFormat="1" customHeight="1" spans="5:7">
      <c r="E417" s="31"/>
      <c r="F417" s="31"/>
      <c r="G417" s="31"/>
    </row>
    <row r="418" s="1" customFormat="1" customHeight="1" spans="5:7">
      <c r="E418" s="31"/>
      <c r="F418" s="31"/>
      <c r="G418" s="31"/>
    </row>
    <row r="419" s="1" customFormat="1" customHeight="1" spans="5:7">
      <c r="E419" s="31"/>
      <c r="F419" s="31"/>
      <c r="G419" s="31"/>
    </row>
    <row r="420" s="1" customFormat="1" customHeight="1" spans="5:7">
      <c r="E420" s="31"/>
      <c r="F420" s="31"/>
      <c r="G420" s="31"/>
    </row>
    <row r="421" s="1" customFormat="1" customHeight="1" spans="5:7">
      <c r="E421" s="31"/>
      <c r="F421" s="31"/>
      <c r="G421" s="31"/>
    </row>
    <row r="422" s="1" customFormat="1" customHeight="1" spans="5:7">
      <c r="E422" s="31"/>
      <c r="F422" s="31"/>
      <c r="G422" s="31"/>
    </row>
    <row r="423" s="1" customFormat="1" customHeight="1" spans="5:7">
      <c r="E423" s="31"/>
      <c r="F423" s="31"/>
      <c r="G423" s="31"/>
    </row>
    <row r="424" s="1" customFormat="1" customHeight="1" spans="5:7">
      <c r="E424" s="31"/>
      <c r="F424" s="31"/>
      <c r="G424" s="31"/>
    </row>
    <row r="425" s="1" customFormat="1" customHeight="1" spans="5:7">
      <c r="E425" s="31"/>
      <c r="F425" s="31"/>
      <c r="G425" s="31"/>
    </row>
    <row r="426" s="1" customFormat="1" customHeight="1" spans="5:7">
      <c r="E426" s="31"/>
      <c r="F426" s="31"/>
      <c r="G426" s="31"/>
    </row>
    <row r="427" s="1" customFormat="1" customHeight="1" spans="5:7">
      <c r="E427" s="31"/>
      <c r="F427" s="31"/>
      <c r="G427" s="31"/>
    </row>
    <row r="428" s="1" customFormat="1" customHeight="1" spans="5:7">
      <c r="E428" s="31"/>
      <c r="F428" s="31"/>
      <c r="G428" s="31"/>
    </row>
    <row r="429" s="1" customFormat="1" customHeight="1" spans="5:7">
      <c r="E429" s="31"/>
      <c r="F429" s="31"/>
      <c r="G429" s="31"/>
    </row>
    <row r="430" s="1" customFormat="1" customHeight="1" spans="5:7">
      <c r="E430" s="31"/>
      <c r="F430" s="31"/>
      <c r="G430" s="31"/>
    </row>
    <row r="431" s="1" customFormat="1" customHeight="1" spans="5:7">
      <c r="E431" s="31"/>
      <c r="F431" s="31"/>
      <c r="G431" s="31"/>
    </row>
    <row r="432" s="1" customFormat="1" customHeight="1" spans="5:7">
      <c r="E432" s="31"/>
      <c r="F432" s="31"/>
      <c r="G432" s="31"/>
    </row>
    <row r="433" s="1" customFormat="1" customHeight="1" spans="5:7">
      <c r="E433" s="31"/>
      <c r="F433" s="31"/>
      <c r="G433" s="31"/>
    </row>
    <row r="434" s="1" customFormat="1" customHeight="1" spans="5:7">
      <c r="E434" s="31"/>
      <c r="F434" s="31"/>
      <c r="G434" s="31"/>
    </row>
    <row r="435" s="1" customFormat="1" customHeight="1" spans="5:7">
      <c r="E435" s="31"/>
      <c r="F435" s="31"/>
      <c r="G435" s="31"/>
    </row>
    <row r="436" s="1" customFormat="1" customHeight="1" spans="5:7">
      <c r="E436" s="31"/>
      <c r="F436" s="31"/>
      <c r="G436" s="31"/>
    </row>
    <row r="437" s="1" customFormat="1" customHeight="1" spans="5:7">
      <c r="E437" s="31"/>
      <c r="F437" s="31"/>
      <c r="G437" s="31"/>
    </row>
    <row r="438" s="1" customFormat="1" customHeight="1" spans="5:7">
      <c r="E438" s="31"/>
      <c r="F438" s="31"/>
      <c r="G438" s="31"/>
    </row>
    <row r="439" s="1" customFormat="1" customHeight="1" spans="5:7">
      <c r="E439" s="31"/>
      <c r="F439" s="31"/>
      <c r="G439" s="31"/>
    </row>
    <row r="440" s="1" customFormat="1" customHeight="1" spans="5:7">
      <c r="E440" s="31"/>
      <c r="F440" s="31"/>
      <c r="G440" s="31"/>
    </row>
    <row r="441" s="1" customFormat="1" customHeight="1" spans="5:7">
      <c r="E441" s="31"/>
      <c r="F441" s="31"/>
      <c r="G441" s="31"/>
    </row>
    <row r="442" s="1" customFormat="1" customHeight="1" spans="5:7">
      <c r="E442" s="31"/>
      <c r="F442" s="31"/>
      <c r="G442" s="31"/>
    </row>
    <row r="443" s="1" customFormat="1" customHeight="1" spans="5:7">
      <c r="E443" s="31"/>
      <c r="F443" s="31"/>
      <c r="G443" s="31"/>
    </row>
    <row r="444" s="1" customFormat="1" customHeight="1" spans="5:7">
      <c r="E444" s="31"/>
      <c r="F444" s="31"/>
      <c r="G444" s="31"/>
    </row>
    <row r="445" s="1" customFormat="1" customHeight="1" spans="5:7">
      <c r="E445" s="31"/>
      <c r="F445" s="31"/>
      <c r="G445" s="31"/>
    </row>
    <row r="446" s="1" customFormat="1" customHeight="1" spans="5:7">
      <c r="E446" s="31"/>
      <c r="F446" s="31"/>
      <c r="G446" s="31"/>
    </row>
    <row r="447" s="1" customFormat="1" customHeight="1" spans="5:7">
      <c r="E447" s="31"/>
      <c r="F447" s="31"/>
      <c r="G447" s="31"/>
    </row>
    <row r="448" s="1" customFormat="1" customHeight="1" spans="5:7">
      <c r="E448" s="31"/>
      <c r="F448" s="31"/>
      <c r="G448" s="31"/>
    </row>
    <row r="449" s="1" customFormat="1" customHeight="1" spans="5:7">
      <c r="E449" s="31"/>
      <c r="F449" s="31"/>
      <c r="G449" s="31"/>
    </row>
    <row r="450" s="1" customFormat="1" customHeight="1" spans="5:7">
      <c r="E450" s="31"/>
      <c r="F450" s="31"/>
      <c r="G450" s="31"/>
    </row>
    <row r="451" s="1" customFormat="1" customHeight="1" spans="5:7">
      <c r="E451" s="31"/>
      <c r="F451" s="31"/>
      <c r="G451" s="31"/>
    </row>
    <row r="452" s="1" customFormat="1" customHeight="1" spans="5:7">
      <c r="E452" s="31"/>
      <c r="F452" s="31"/>
      <c r="G452" s="31"/>
    </row>
    <row r="453" s="1" customFormat="1" customHeight="1" spans="5:7">
      <c r="E453" s="31"/>
      <c r="F453" s="31"/>
      <c r="G453" s="31"/>
    </row>
    <row r="454" s="1" customFormat="1" customHeight="1" spans="5:7">
      <c r="E454" s="31"/>
      <c r="F454" s="31"/>
      <c r="G454" s="31"/>
    </row>
    <row r="455" s="1" customFormat="1" customHeight="1" spans="5:7">
      <c r="E455" s="31"/>
      <c r="F455" s="31"/>
      <c r="G455" s="31"/>
    </row>
    <row r="456" s="1" customFormat="1" customHeight="1" spans="5:7">
      <c r="E456" s="31"/>
      <c r="F456" s="31"/>
      <c r="G456" s="31"/>
    </row>
    <row r="457" s="1" customFormat="1" customHeight="1" spans="5:7">
      <c r="E457" s="31"/>
      <c r="F457" s="31"/>
      <c r="G457" s="31"/>
    </row>
    <row r="458" s="1" customFormat="1" customHeight="1" spans="5:7">
      <c r="E458" s="31"/>
      <c r="F458" s="31"/>
      <c r="G458" s="31"/>
    </row>
    <row r="459" s="1" customFormat="1" customHeight="1" spans="5:7">
      <c r="E459" s="31"/>
      <c r="F459" s="31"/>
      <c r="G459" s="31"/>
    </row>
    <row r="460" s="1" customFormat="1" customHeight="1" spans="5:7">
      <c r="E460" s="31"/>
      <c r="F460" s="31"/>
      <c r="G460" s="31"/>
    </row>
    <row r="461" s="1" customFormat="1" customHeight="1" spans="5:7">
      <c r="E461" s="31"/>
      <c r="F461" s="31"/>
      <c r="G461" s="31"/>
    </row>
    <row r="462" s="1" customFormat="1" customHeight="1" spans="5:7">
      <c r="E462" s="31"/>
      <c r="F462" s="31"/>
      <c r="G462" s="31"/>
    </row>
    <row r="463" s="1" customFormat="1" customHeight="1" spans="5:7">
      <c r="E463" s="31"/>
      <c r="F463" s="31"/>
      <c r="G463" s="31"/>
    </row>
    <row r="464" s="1" customFormat="1" customHeight="1" spans="5:7">
      <c r="E464" s="31"/>
      <c r="F464" s="31"/>
      <c r="G464" s="31"/>
    </row>
    <row r="465" s="1" customFormat="1" customHeight="1" spans="5:7">
      <c r="E465" s="31"/>
      <c r="F465" s="31"/>
      <c r="G465" s="31"/>
    </row>
    <row r="466" s="1" customFormat="1" customHeight="1" spans="5:7">
      <c r="E466" s="31"/>
      <c r="F466" s="31"/>
      <c r="G466" s="31"/>
    </row>
    <row r="467" s="1" customFormat="1" customHeight="1" spans="5:7">
      <c r="E467" s="31"/>
      <c r="F467" s="31"/>
      <c r="G467" s="31"/>
    </row>
    <row r="468" s="1" customFormat="1" customHeight="1" spans="5:7">
      <c r="E468" s="31"/>
      <c r="F468" s="31"/>
      <c r="G468" s="31"/>
    </row>
    <row r="469" s="1" customFormat="1" customHeight="1" spans="5:7">
      <c r="E469" s="31"/>
      <c r="F469" s="31"/>
      <c r="G469" s="31"/>
    </row>
    <row r="470" s="1" customFormat="1" customHeight="1" spans="5:7">
      <c r="E470" s="31"/>
      <c r="F470" s="31"/>
      <c r="G470" s="31"/>
    </row>
    <row r="471" s="1" customFormat="1" customHeight="1" spans="5:7">
      <c r="E471" s="31"/>
      <c r="F471" s="31"/>
      <c r="G471" s="31"/>
    </row>
    <row r="472" s="1" customFormat="1" customHeight="1" spans="5:7">
      <c r="E472" s="31"/>
      <c r="F472" s="31"/>
      <c r="G472" s="31"/>
    </row>
    <row r="473" s="1" customFormat="1" customHeight="1" spans="5:7">
      <c r="E473" s="31"/>
      <c r="F473" s="31"/>
      <c r="G473" s="31"/>
    </row>
    <row r="474" s="1" customFormat="1" customHeight="1" spans="5:7">
      <c r="E474" s="31"/>
      <c r="F474" s="31"/>
      <c r="G474" s="31"/>
    </row>
    <row r="475" s="1" customFormat="1" customHeight="1" spans="5:7">
      <c r="E475" s="31"/>
      <c r="F475" s="31"/>
      <c r="G475" s="31"/>
    </row>
    <row r="476" s="1" customFormat="1" customHeight="1" spans="5:7">
      <c r="E476" s="31"/>
      <c r="F476" s="31"/>
      <c r="G476" s="31"/>
    </row>
    <row r="477" s="1" customFormat="1" customHeight="1" spans="5:7">
      <c r="E477" s="31"/>
      <c r="F477" s="31"/>
      <c r="G477" s="31"/>
    </row>
    <row r="478" s="1" customFormat="1" customHeight="1" spans="5:7">
      <c r="E478" s="31"/>
      <c r="F478" s="31"/>
      <c r="G478" s="31"/>
    </row>
    <row r="479" s="1" customFormat="1" customHeight="1" spans="5:7">
      <c r="E479" s="31"/>
      <c r="F479" s="31"/>
      <c r="G479" s="31"/>
    </row>
    <row r="480" s="1" customFormat="1" customHeight="1" spans="5:7">
      <c r="E480" s="31"/>
      <c r="F480" s="31"/>
      <c r="G480" s="31"/>
    </row>
    <row r="481" s="1" customFormat="1" customHeight="1" spans="5:7">
      <c r="E481" s="31"/>
      <c r="F481" s="31"/>
      <c r="G481" s="31"/>
    </row>
    <row r="482" s="1" customFormat="1" customHeight="1" spans="5:7">
      <c r="E482" s="31"/>
      <c r="F482" s="31"/>
      <c r="G482" s="31"/>
    </row>
    <row r="483" s="1" customFormat="1" customHeight="1" spans="5:7">
      <c r="E483" s="31"/>
      <c r="F483" s="31"/>
      <c r="G483" s="31"/>
    </row>
    <row r="484" s="1" customFormat="1" customHeight="1" spans="5:7">
      <c r="E484" s="31"/>
      <c r="F484" s="31"/>
      <c r="G484" s="31"/>
    </row>
    <row r="485" s="1" customFormat="1" customHeight="1" spans="5:7">
      <c r="E485" s="31"/>
      <c r="F485" s="31"/>
      <c r="G485" s="31"/>
    </row>
    <row r="486" s="1" customFormat="1" customHeight="1" spans="5:7">
      <c r="E486" s="31"/>
      <c r="F486" s="31"/>
      <c r="G486" s="31"/>
    </row>
    <row r="487" s="1" customFormat="1" customHeight="1" spans="5:7">
      <c r="E487" s="31"/>
      <c r="F487" s="31"/>
      <c r="G487" s="31"/>
    </row>
    <row r="488" s="1" customFormat="1" customHeight="1" spans="5:7">
      <c r="E488" s="31"/>
      <c r="F488" s="31"/>
      <c r="G488" s="31"/>
    </row>
    <row r="489" s="1" customFormat="1" customHeight="1" spans="5:7">
      <c r="E489" s="31"/>
      <c r="F489" s="31"/>
      <c r="G489" s="31"/>
    </row>
    <row r="490" s="1" customFormat="1" customHeight="1" spans="5:7">
      <c r="E490" s="31"/>
      <c r="F490" s="31"/>
      <c r="G490" s="31"/>
    </row>
    <row r="491" s="1" customFormat="1" customHeight="1" spans="5:7">
      <c r="E491" s="31"/>
      <c r="F491" s="31"/>
      <c r="G491" s="31"/>
    </row>
    <row r="492" s="1" customFormat="1" customHeight="1" spans="5:7">
      <c r="E492" s="31"/>
      <c r="F492" s="31"/>
      <c r="G492" s="31"/>
    </row>
    <row r="493" s="1" customFormat="1" customHeight="1" spans="5:7">
      <c r="E493" s="31"/>
      <c r="F493" s="31"/>
      <c r="G493" s="31"/>
    </row>
    <row r="494" s="1" customFormat="1" customHeight="1" spans="5:7">
      <c r="E494" s="31"/>
      <c r="F494" s="31"/>
      <c r="G494" s="31"/>
    </row>
    <row r="495" s="1" customFormat="1" customHeight="1" spans="5:7">
      <c r="E495" s="31"/>
      <c r="F495" s="31"/>
      <c r="G495" s="31"/>
    </row>
    <row r="496" s="1" customFormat="1" customHeight="1" spans="5:7">
      <c r="E496" s="31"/>
      <c r="F496" s="31"/>
      <c r="G496" s="31"/>
    </row>
    <row r="497" s="1" customFormat="1" customHeight="1" spans="5:7">
      <c r="E497" s="31"/>
      <c r="F497" s="31"/>
      <c r="G497" s="31"/>
    </row>
    <row r="498" s="1" customFormat="1" customHeight="1" spans="5:7">
      <c r="E498" s="31"/>
      <c r="F498" s="31"/>
      <c r="G498" s="31"/>
    </row>
    <row r="499" s="1" customFormat="1" customHeight="1" spans="5:7">
      <c r="E499" s="31"/>
      <c r="F499" s="31"/>
      <c r="G499" s="31"/>
    </row>
    <row r="500" s="1" customFormat="1" customHeight="1" spans="5:7">
      <c r="E500" s="31"/>
      <c r="F500" s="31"/>
      <c r="G500" s="31"/>
    </row>
    <row r="501" s="1" customFormat="1" customHeight="1" spans="5:7">
      <c r="E501" s="31"/>
      <c r="F501" s="31"/>
      <c r="G501" s="31"/>
    </row>
    <row r="502" s="1" customFormat="1" customHeight="1" spans="5:7">
      <c r="E502" s="31"/>
      <c r="F502" s="31"/>
      <c r="G502" s="31"/>
    </row>
    <row r="503" s="1" customFormat="1" customHeight="1" spans="5:7">
      <c r="E503" s="31"/>
      <c r="F503" s="31"/>
      <c r="G503" s="31"/>
    </row>
    <row r="504" s="1" customFormat="1" customHeight="1" spans="5:7">
      <c r="E504" s="31"/>
      <c r="F504" s="31"/>
      <c r="G504" s="31"/>
    </row>
    <row r="505" s="1" customFormat="1" customHeight="1" spans="5:7">
      <c r="E505" s="31"/>
      <c r="F505" s="31"/>
      <c r="G505" s="31"/>
    </row>
    <row r="506" s="1" customFormat="1" customHeight="1" spans="5:7">
      <c r="E506" s="31"/>
      <c r="F506" s="31"/>
      <c r="G506" s="31"/>
    </row>
    <row r="507" s="1" customFormat="1" customHeight="1" spans="5:7">
      <c r="E507" s="31"/>
      <c r="F507" s="31"/>
      <c r="G507" s="31"/>
    </row>
    <row r="508" s="1" customFormat="1" customHeight="1" spans="5:7">
      <c r="E508" s="31"/>
      <c r="F508" s="31"/>
      <c r="G508" s="31"/>
    </row>
    <row r="509" s="1" customFormat="1" customHeight="1" spans="5:7">
      <c r="E509" s="31"/>
      <c r="F509" s="31"/>
      <c r="G509" s="31"/>
    </row>
    <row r="510" s="1" customFormat="1" customHeight="1" spans="5:7">
      <c r="E510" s="31"/>
      <c r="F510" s="31"/>
      <c r="G510" s="31"/>
    </row>
    <row r="511" s="1" customFormat="1" customHeight="1" spans="5:7">
      <c r="E511" s="31"/>
      <c r="F511" s="31"/>
      <c r="G511" s="31"/>
    </row>
    <row r="512" s="1" customFormat="1" customHeight="1" spans="5:7">
      <c r="E512" s="31"/>
      <c r="F512" s="31"/>
      <c r="G512" s="31"/>
    </row>
    <row r="513" s="1" customFormat="1" customHeight="1" spans="5:7">
      <c r="E513" s="31"/>
      <c r="F513" s="31"/>
      <c r="G513" s="31"/>
    </row>
    <row r="514" s="1" customFormat="1" customHeight="1" spans="5:7">
      <c r="E514" s="31"/>
      <c r="F514" s="31"/>
      <c r="G514" s="31"/>
    </row>
    <row r="515" s="1" customFormat="1" customHeight="1" spans="5:7">
      <c r="E515" s="31"/>
      <c r="F515" s="31"/>
      <c r="G515" s="31"/>
    </row>
    <row r="516" s="1" customFormat="1" customHeight="1" spans="5:7">
      <c r="E516" s="31"/>
      <c r="F516" s="31"/>
      <c r="G516" s="31"/>
    </row>
    <row r="517" s="1" customFormat="1" customHeight="1" spans="5:7">
      <c r="E517" s="31"/>
      <c r="F517" s="31"/>
      <c r="G517" s="31"/>
    </row>
    <row r="518" s="1" customFormat="1" customHeight="1" spans="5:7">
      <c r="E518" s="31"/>
      <c r="F518" s="31"/>
      <c r="G518" s="31"/>
    </row>
    <row r="519" s="1" customFormat="1" customHeight="1" spans="5:7">
      <c r="E519" s="31"/>
      <c r="F519" s="31"/>
      <c r="G519" s="31"/>
    </row>
    <row r="520" s="1" customFormat="1" customHeight="1" spans="5:7">
      <c r="E520" s="31"/>
      <c r="F520" s="31"/>
      <c r="G520" s="31"/>
    </row>
    <row r="521" s="1" customFormat="1" customHeight="1" spans="5:7">
      <c r="E521" s="31"/>
      <c r="F521" s="31"/>
      <c r="G521" s="31"/>
    </row>
    <row r="522" s="1" customFormat="1" customHeight="1" spans="5:7">
      <c r="E522" s="31"/>
      <c r="F522" s="31"/>
      <c r="G522" s="31"/>
    </row>
    <row r="523" s="1" customFormat="1" customHeight="1" spans="5:7">
      <c r="E523" s="31"/>
      <c r="F523" s="31"/>
      <c r="G523" s="31"/>
    </row>
    <row r="524" s="1" customFormat="1" customHeight="1" spans="5:7">
      <c r="E524" s="31"/>
      <c r="F524" s="31"/>
      <c r="G524" s="31"/>
    </row>
    <row r="525" s="1" customFormat="1" customHeight="1" spans="5:7">
      <c r="E525" s="31"/>
      <c r="F525" s="31"/>
      <c r="G525" s="31"/>
    </row>
    <row r="526" s="1" customFormat="1" customHeight="1" spans="5:7">
      <c r="E526" s="31"/>
      <c r="F526" s="31"/>
      <c r="G526" s="31"/>
    </row>
    <row r="527" s="1" customFormat="1" customHeight="1" spans="5:7">
      <c r="E527" s="31"/>
      <c r="F527" s="31"/>
      <c r="G527" s="31"/>
    </row>
    <row r="528" s="1" customFormat="1" customHeight="1" spans="5:7">
      <c r="E528" s="31"/>
      <c r="F528" s="31"/>
      <c r="G528" s="31"/>
    </row>
    <row r="529" s="1" customFormat="1" customHeight="1" spans="5:7">
      <c r="E529" s="31"/>
      <c r="F529" s="31"/>
      <c r="G529" s="31"/>
    </row>
    <row r="530" s="1" customFormat="1" customHeight="1" spans="5:7">
      <c r="E530" s="31"/>
      <c r="F530" s="31"/>
      <c r="G530" s="31"/>
    </row>
    <row r="531" s="1" customFormat="1" customHeight="1" spans="5:7">
      <c r="E531" s="31"/>
      <c r="F531" s="31"/>
      <c r="G531" s="31"/>
    </row>
    <row r="532" s="1" customFormat="1" customHeight="1" spans="5:7">
      <c r="E532" s="31"/>
      <c r="F532" s="31"/>
      <c r="G532" s="31"/>
    </row>
    <row r="533" s="1" customFormat="1" customHeight="1" spans="5:7">
      <c r="E533" s="31"/>
      <c r="F533" s="31"/>
      <c r="G533" s="31"/>
    </row>
    <row r="534" s="1" customFormat="1" customHeight="1" spans="5:7">
      <c r="E534" s="31"/>
      <c r="F534" s="31"/>
      <c r="G534" s="31"/>
    </row>
    <row r="535" s="1" customFormat="1" customHeight="1" spans="5:7">
      <c r="E535" s="31"/>
      <c r="F535" s="31"/>
      <c r="G535" s="31"/>
    </row>
    <row r="536" s="1" customFormat="1" customHeight="1" spans="5:7">
      <c r="E536" s="31"/>
      <c r="F536" s="31"/>
      <c r="G536" s="31"/>
    </row>
    <row r="537" s="1" customFormat="1" customHeight="1" spans="5:7">
      <c r="E537" s="31"/>
      <c r="F537" s="31"/>
      <c r="G537" s="31"/>
    </row>
    <row r="538" s="1" customFormat="1" customHeight="1" spans="5:7">
      <c r="E538" s="31"/>
      <c r="F538" s="31"/>
      <c r="G538" s="31"/>
    </row>
    <row r="539" s="1" customFormat="1" customHeight="1" spans="5:7">
      <c r="E539" s="31"/>
      <c r="F539" s="31"/>
      <c r="G539" s="31"/>
    </row>
    <row r="540" s="1" customFormat="1" customHeight="1" spans="5:7">
      <c r="E540" s="31"/>
      <c r="F540" s="31"/>
      <c r="G540" s="31"/>
    </row>
    <row r="541" s="1" customFormat="1" customHeight="1" spans="5:7">
      <c r="E541" s="31"/>
      <c r="F541" s="31"/>
      <c r="G541" s="31"/>
    </row>
    <row r="542" s="1" customFormat="1" customHeight="1" spans="5:7">
      <c r="E542" s="31"/>
      <c r="F542" s="31"/>
      <c r="G542" s="31"/>
    </row>
    <row r="543" s="1" customFormat="1" customHeight="1" spans="5:7">
      <c r="E543" s="31"/>
      <c r="F543" s="31"/>
      <c r="G543" s="31"/>
    </row>
    <row r="544" s="1" customFormat="1" customHeight="1" spans="5:7">
      <c r="E544" s="31"/>
      <c r="F544" s="31"/>
      <c r="G544" s="31"/>
    </row>
    <row r="545" s="1" customFormat="1" customHeight="1" spans="5:7">
      <c r="E545" s="31"/>
      <c r="F545" s="31"/>
      <c r="G545" s="31"/>
    </row>
    <row r="546" s="1" customFormat="1" customHeight="1" spans="5:7">
      <c r="E546" s="31"/>
      <c r="F546" s="31"/>
      <c r="G546" s="31"/>
    </row>
    <row r="547" s="1" customFormat="1" customHeight="1" spans="5:7">
      <c r="E547" s="31"/>
      <c r="F547" s="31"/>
      <c r="G547" s="31"/>
    </row>
    <row r="548" s="1" customFormat="1" customHeight="1" spans="5:7">
      <c r="E548" s="31"/>
      <c r="F548" s="31"/>
      <c r="G548" s="31"/>
    </row>
    <row r="549" s="1" customFormat="1" customHeight="1" spans="5:7">
      <c r="E549" s="31"/>
      <c r="F549" s="31"/>
      <c r="G549" s="31"/>
    </row>
    <row r="550" s="1" customFormat="1" customHeight="1" spans="5:7">
      <c r="E550" s="31"/>
      <c r="F550" s="31"/>
      <c r="G550" s="31"/>
    </row>
    <row r="551" s="1" customFormat="1" customHeight="1" spans="5:7">
      <c r="E551" s="31"/>
      <c r="F551" s="31"/>
      <c r="G551" s="31"/>
    </row>
    <row r="552" s="1" customFormat="1" customHeight="1" spans="5:7">
      <c r="E552" s="31"/>
      <c r="F552" s="31"/>
      <c r="G552" s="31"/>
    </row>
    <row r="553" s="1" customFormat="1" customHeight="1" spans="5:7">
      <c r="E553" s="31"/>
      <c r="F553" s="31"/>
      <c r="G553" s="31"/>
    </row>
    <row r="554" s="1" customFormat="1" customHeight="1" spans="5:7">
      <c r="E554" s="31"/>
      <c r="F554" s="31"/>
      <c r="G554" s="31"/>
    </row>
    <row r="555" s="1" customFormat="1" customHeight="1" spans="5:7">
      <c r="E555" s="31"/>
      <c r="F555" s="31"/>
      <c r="G555" s="31"/>
    </row>
    <row r="556" s="1" customFormat="1" customHeight="1" spans="5:7">
      <c r="E556" s="31"/>
      <c r="F556" s="31"/>
      <c r="G556" s="31"/>
    </row>
    <row r="557" s="1" customFormat="1" customHeight="1" spans="5:7">
      <c r="E557" s="31"/>
      <c r="F557" s="31"/>
      <c r="G557" s="31"/>
    </row>
    <row r="558" s="1" customFormat="1" customHeight="1" spans="5:7">
      <c r="E558" s="31"/>
      <c r="F558" s="31"/>
      <c r="G558" s="31"/>
    </row>
    <row r="559" s="1" customFormat="1" customHeight="1" spans="5:7">
      <c r="E559" s="31"/>
      <c r="F559" s="31"/>
      <c r="G559" s="31"/>
    </row>
    <row r="560" s="1" customFormat="1" customHeight="1" spans="5:7">
      <c r="E560" s="31"/>
      <c r="F560" s="31"/>
      <c r="G560" s="31"/>
    </row>
    <row r="561" s="1" customFormat="1" customHeight="1" spans="5:7">
      <c r="E561" s="31"/>
      <c r="F561" s="31"/>
      <c r="G561" s="31"/>
    </row>
    <row r="562" s="1" customFormat="1" customHeight="1" spans="5:7">
      <c r="E562" s="31"/>
      <c r="F562" s="31"/>
      <c r="G562" s="31"/>
    </row>
    <row r="563" s="1" customFormat="1" customHeight="1" spans="5:7">
      <c r="E563" s="31"/>
      <c r="F563" s="31"/>
      <c r="G563" s="31"/>
    </row>
    <row r="564" s="1" customFormat="1" customHeight="1" spans="5:7">
      <c r="E564" s="31"/>
      <c r="F564" s="31"/>
      <c r="G564" s="31"/>
    </row>
    <row r="565" s="1" customFormat="1" customHeight="1" spans="5:7">
      <c r="E565" s="31"/>
      <c r="F565" s="31"/>
      <c r="G565" s="31"/>
    </row>
    <row r="566" s="1" customFormat="1" customHeight="1" spans="5:7">
      <c r="E566" s="31"/>
      <c r="F566" s="31"/>
      <c r="G566" s="31"/>
    </row>
    <row r="567" s="1" customFormat="1" customHeight="1" spans="5:7">
      <c r="E567" s="31"/>
      <c r="F567" s="31"/>
      <c r="G567" s="31"/>
    </row>
    <row r="568" s="1" customFormat="1" customHeight="1" spans="5:7">
      <c r="E568" s="31"/>
      <c r="F568" s="31"/>
      <c r="G568" s="31"/>
    </row>
    <row r="569" s="1" customFormat="1" customHeight="1" spans="5:7">
      <c r="E569" s="31"/>
      <c r="F569" s="31"/>
      <c r="G569" s="31"/>
    </row>
    <row r="570" s="1" customFormat="1" customHeight="1" spans="5:7">
      <c r="E570" s="31"/>
      <c r="F570" s="31"/>
      <c r="G570" s="31"/>
    </row>
    <row r="571" s="1" customFormat="1" customHeight="1" spans="5:7">
      <c r="E571" s="31"/>
      <c r="F571" s="31"/>
      <c r="G571" s="31"/>
    </row>
    <row r="572" s="1" customFormat="1" customHeight="1" spans="5:7">
      <c r="E572" s="31"/>
      <c r="F572" s="31"/>
      <c r="G572" s="31"/>
    </row>
    <row r="573" s="1" customFormat="1" customHeight="1" spans="5:7">
      <c r="E573" s="31"/>
      <c r="F573" s="31"/>
      <c r="G573" s="31"/>
    </row>
    <row r="574" s="1" customFormat="1" customHeight="1" spans="5:7">
      <c r="E574" s="31"/>
      <c r="F574" s="31"/>
      <c r="G574" s="31"/>
    </row>
    <row r="575" s="1" customFormat="1" customHeight="1" spans="5:7">
      <c r="E575" s="31"/>
      <c r="F575" s="31"/>
      <c r="G575" s="31"/>
    </row>
    <row r="576" s="1" customFormat="1" customHeight="1" spans="5:7">
      <c r="E576" s="31"/>
      <c r="F576" s="31"/>
      <c r="G576" s="31"/>
    </row>
    <row r="577" s="1" customFormat="1" customHeight="1" spans="5:7">
      <c r="E577" s="31"/>
      <c r="F577" s="31"/>
      <c r="G577" s="31"/>
    </row>
    <row r="578" s="1" customFormat="1" customHeight="1" spans="5:7">
      <c r="E578" s="31"/>
      <c r="F578" s="31"/>
      <c r="G578" s="31"/>
    </row>
    <row r="579" s="1" customFormat="1" customHeight="1" spans="5:7">
      <c r="E579" s="31"/>
      <c r="F579" s="31"/>
      <c r="G579" s="31"/>
    </row>
    <row r="580" s="1" customFormat="1" customHeight="1" spans="5:7">
      <c r="E580" s="31"/>
      <c r="F580" s="31"/>
      <c r="G580" s="31"/>
    </row>
    <row r="581" s="1" customFormat="1" customHeight="1" spans="5:7">
      <c r="E581" s="31"/>
      <c r="F581" s="31"/>
      <c r="G581" s="31"/>
    </row>
    <row r="582" s="1" customFormat="1" customHeight="1" spans="5:7">
      <c r="E582" s="31"/>
      <c r="F582" s="31"/>
      <c r="G582" s="31"/>
    </row>
    <row r="583" s="1" customFormat="1" customHeight="1" spans="5:7">
      <c r="E583" s="31"/>
      <c r="F583" s="31"/>
      <c r="G583" s="31"/>
    </row>
    <row r="584" s="1" customFormat="1" customHeight="1" spans="5:7">
      <c r="E584" s="31"/>
      <c r="F584" s="31"/>
      <c r="G584" s="31"/>
    </row>
    <row r="585" s="1" customFormat="1" customHeight="1" spans="5:7">
      <c r="E585" s="31"/>
      <c r="F585" s="31"/>
      <c r="G585" s="31"/>
    </row>
    <row r="586" s="1" customFormat="1" customHeight="1" spans="5:7">
      <c r="E586" s="31"/>
      <c r="F586" s="31"/>
      <c r="G586" s="31"/>
    </row>
    <row r="587" s="1" customFormat="1" customHeight="1" spans="5:7">
      <c r="E587" s="31"/>
      <c r="F587" s="31"/>
      <c r="G587" s="31"/>
    </row>
    <row r="588" s="1" customFormat="1" customHeight="1" spans="5:7">
      <c r="E588" s="31"/>
      <c r="F588" s="31"/>
      <c r="G588" s="31"/>
    </row>
    <row r="589" s="1" customFormat="1" customHeight="1" spans="5:7">
      <c r="E589" s="31"/>
      <c r="F589" s="31"/>
      <c r="G589" s="31"/>
    </row>
    <row r="590" s="1" customFormat="1" customHeight="1" spans="5:7">
      <c r="E590" s="31"/>
      <c r="F590" s="31"/>
      <c r="G590" s="31"/>
    </row>
    <row r="591" s="1" customFormat="1" customHeight="1" spans="5:7">
      <c r="E591" s="31"/>
      <c r="F591" s="31"/>
      <c r="G591" s="31"/>
    </row>
    <row r="592" s="1" customFormat="1" customHeight="1" spans="5:7">
      <c r="E592" s="31"/>
      <c r="F592" s="31"/>
      <c r="G592" s="31"/>
    </row>
    <row r="593" s="1" customFormat="1" customHeight="1" spans="5:7">
      <c r="E593" s="31"/>
      <c r="F593" s="31"/>
      <c r="G593" s="31"/>
    </row>
    <row r="594" s="1" customFormat="1" customHeight="1" spans="5:7">
      <c r="E594" s="31"/>
      <c r="F594" s="31"/>
      <c r="G594" s="31"/>
    </row>
    <row r="595" s="1" customFormat="1" customHeight="1" spans="5:7">
      <c r="E595" s="31"/>
      <c r="F595" s="31"/>
      <c r="G595" s="31"/>
    </row>
    <row r="596" s="1" customFormat="1" customHeight="1" spans="5:7">
      <c r="E596" s="31"/>
      <c r="F596" s="31"/>
      <c r="G596" s="31"/>
    </row>
    <row r="597" s="1" customFormat="1" customHeight="1" spans="5:7">
      <c r="E597" s="31"/>
      <c r="F597" s="31"/>
      <c r="G597" s="31"/>
    </row>
    <row r="598" s="1" customFormat="1" customHeight="1" spans="5:7">
      <c r="E598" s="31"/>
      <c r="F598" s="31"/>
      <c r="G598" s="31"/>
    </row>
    <row r="599" s="1" customFormat="1" customHeight="1" spans="5:7">
      <c r="E599" s="31"/>
      <c r="F599" s="31"/>
      <c r="G599" s="31"/>
    </row>
    <row r="600" s="1" customFormat="1" customHeight="1" spans="5:7">
      <c r="E600" s="31"/>
      <c r="F600" s="31"/>
      <c r="G600" s="31"/>
    </row>
    <row r="601" s="1" customFormat="1" customHeight="1" spans="5:7">
      <c r="E601" s="31"/>
      <c r="F601" s="31"/>
      <c r="G601" s="31"/>
    </row>
    <row r="602" s="1" customFormat="1" customHeight="1" spans="5:7">
      <c r="E602" s="31"/>
      <c r="F602" s="31"/>
      <c r="G602" s="31"/>
    </row>
    <row r="603" s="1" customFormat="1" customHeight="1" spans="5:7">
      <c r="E603" s="31"/>
      <c r="F603" s="31"/>
      <c r="G603" s="31"/>
    </row>
    <row r="604" s="1" customFormat="1" customHeight="1" spans="5:7">
      <c r="E604" s="31"/>
      <c r="F604" s="31"/>
      <c r="G604" s="31"/>
    </row>
    <row r="605" s="1" customFormat="1" customHeight="1" spans="5:7">
      <c r="E605" s="31"/>
      <c r="F605" s="31"/>
      <c r="G605" s="31"/>
    </row>
    <row r="606" s="1" customFormat="1" customHeight="1" spans="5:7">
      <c r="E606" s="31"/>
      <c r="F606" s="31"/>
      <c r="G606" s="31"/>
    </row>
    <row r="607" s="1" customFormat="1" customHeight="1" spans="5:7">
      <c r="E607" s="31"/>
      <c r="F607" s="31"/>
      <c r="G607" s="31"/>
    </row>
    <row r="608" s="1" customFormat="1" customHeight="1" spans="5:7">
      <c r="E608" s="31"/>
      <c r="F608" s="31"/>
      <c r="G608" s="31"/>
    </row>
    <row r="609" s="1" customFormat="1" customHeight="1" spans="5:7">
      <c r="E609" s="31"/>
      <c r="F609" s="31"/>
      <c r="G609" s="31"/>
    </row>
    <row r="610" s="1" customFormat="1" customHeight="1" spans="5:7">
      <c r="E610" s="31"/>
      <c r="F610" s="31"/>
      <c r="G610" s="31"/>
    </row>
    <row r="611" s="1" customFormat="1" customHeight="1" spans="5:7">
      <c r="E611" s="31"/>
      <c r="F611" s="31"/>
      <c r="G611" s="31"/>
    </row>
    <row r="612" s="1" customFormat="1" customHeight="1" spans="5:7">
      <c r="E612" s="31"/>
      <c r="F612" s="31"/>
      <c r="G612" s="31"/>
    </row>
    <row r="613" s="1" customFormat="1" customHeight="1" spans="5:7">
      <c r="E613" s="31"/>
      <c r="F613" s="31"/>
      <c r="G613" s="31"/>
    </row>
    <row r="614" s="1" customFormat="1" customHeight="1" spans="5:7">
      <c r="E614" s="31"/>
      <c r="F614" s="31"/>
      <c r="G614" s="31"/>
    </row>
    <row r="615" s="1" customFormat="1" customHeight="1" spans="5:7">
      <c r="E615" s="31"/>
      <c r="F615" s="31"/>
      <c r="G615" s="31"/>
    </row>
    <row r="616" s="1" customFormat="1" customHeight="1" spans="5:7">
      <c r="E616" s="31"/>
      <c r="F616" s="31"/>
      <c r="G616" s="31"/>
    </row>
    <row r="617" s="1" customFormat="1" customHeight="1" spans="5:7">
      <c r="E617" s="31"/>
      <c r="F617" s="31"/>
      <c r="G617" s="31"/>
    </row>
    <row r="618" s="1" customFormat="1" customHeight="1" spans="5:7">
      <c r="E618" s="31"/>
      <c r="F618" s="31"/>
      <c r="G618" s="31"/>
    </row>
    <row r="619" s="1" customFormat="1" customHeight="1" spans="5:7">
      <c r="E619" s="31"/>
      <c r="F619" s="31"/>
      <c r="G619" s="31"/>
    </row>
    <row r="620" s="1" customFormat="1" customHeight="1" spans="5:7">
      <c r="E620" s="31"/>
      <c r="F620" s="31"/>
      <c r="G620" s="31"/>
    </row>
    <row r="621" s="1" customFormat="1" customHeight="1" spans="5:7">
      <c r="E621" s="31"/>
      <c r="F621" s="31"/>
      <c r="G621" s="31"/>
    </row>
    <row r="622" s="1" customFormat="1" customHeight="1" spans="5:7">
      <c r="E622" s="31"/>
      <c r="F622" s="31"/>
      <c r="G622" s="31"/>
    </row>
    <row r="623" s="1" customFormat="1" customHeight="1" spans="5:7">
      <c r="E623" s="31"/>
      <c r="F623" s="31"/>
      <c r="G623" s="31"/>
    </row>
    <row r="624" s="1" customFormat="1" customHeight="1" spans="5:7">
      <c r="E624" s="31"/>
      <c r="F624" s="31"/>
      <c r="G624" s="31"/>
    </row>
    <row r="625" s="1" customFormat="1" customHeight="1" spans="5:7">
      <c r="E625" s="31"/>
      <c r="F625" s="31"/>
      <c r="G625" s="31"/>
    </row>
    <row r="626" s="1" customFormat="1" customHeight="1" spans="5:7">
      <c r="E626" s="31"/>
      <c r="F626" s="31"/>
      <c r="G626" s="31"/>
    </row>
    <row r="627" s="1" customFormat="1" customHeight="1" spans="5:7">
      <c r="E627" s="31"/>
      <c r="F627" s="31"/>
      <c r="G627" s="31"/>
    </row>
    <row r="628" s="1" customFormat="1" customHeight="1" spans="5:7">
      <c r="E628" s="31"/>
      <c r="F628" s="31"/>
      <c r="G628" s="31"/>
    </row>
    <row r="629" s="1" customFormat="1" customHeight="1" spans="5:7">
      <c r="E629" s="31"/>
      <c r="F629" s="31"/>
      <c r="G629" s="31"/>
    </row>
    <row r="630" s="1" customFormat="1" customHeight="1" spans="5:7">
      <c r="E630" s="31"/>
      <c r="F630" s="31"/>
      <c r="G630" s="31"/>
    </row>
    <row r="631" s="1" customFormat="1" customHeight="1" spans="5:7">
      <c r="E631" s="31"/>
      <c r="F631" s="31"/>
      <c r="G631" s="31"/>
    </row>
    <row r="632" s="1" customFormat="1" customHeight="1" spans="5:7">
      <c r="E632" s="31"/>
      <c r="F632" s="31"/>
      <c r="G632" s="31"/>
    </row>
    <row r="633" s="1" customFormat="1" customHeight="1" spans="5:7">
      <c r="E633" s="31"/>
      <c r="F633" s="31"/>
      <c r="G633" s="31"/>
    </row>
    <row r="634" s="1" customFormat="1" customHeight="1" spans="5:7">
      <c r="E634" s="31"/>
      <c r="F634" s="31"/>
      <c r="G634" s="31"/>
    </row>
    <row r="635" s="1" customFormat="1" customHeight="1" spans="5:7">
      <c r="E635" s="31"/>
      <c r="F635" s="31"/>
      <c r="G635" s="31"/>
    </row>
    <row r="636" s="1" customFormat="1" customHeight="1" spans="5:7">
      <c r="E636" s="31"/>
      <c r="F636" s="31"/>
      <c r="G636" s="31"/>
    </row>
    <row r="637" s="1" customFormat="1" customHeight="1" spans="5:7">
      <c r="E637" s="31"/>
      <c r="F637" s="31"/>
      <c r="G637" s="31"/>
    </row>
    <row r="638" s="1" customFormat="1" customHeight="1" spans="5:7">
      <c r="E638" s="31"/>
      <c r="F638" s="31"/>
      <c r="G638" s="31"/>
    </row>
    <row r="639" s="1" customFormat="1" customHeight="1" spans="5:7">
      <c r="E639" s="31"/>
      <c r="F639" s="31"/>
      <c r="G639" s="31"/>
    </row>
    <row r="640" s="1" customFormat="1" customHeight="1" spans="5:7">
      <c r="E640" s="31"/>
      <c r="F640" s="31"/>
      <c r="G640" s="31"/>
    </row>
    <row r="641" s="1" customFormat="1" customHeight="1" spans="5:7">
      <c r="E641" s="31"/>
      <c r="F641" s="31"/>
      <c r="G641" s="31"/>
    </row>
    <row r="642" s="1" customFormat="1" customHeight="1" spans="5:7">
      <c r="E642" s="31"/>
      <c r="F642" s="31"/>
      <c r="G642" s="31"/>
    </row>
    <row r="643" s="1" customFormat="1" customHeight="1" spans="5:7">
      <c r="E643" s="31"/>
      <c r="F643" s="31"/>
      <c r="G643" s="31"/>
    </row>
    <row r="644" s="1" customFormat="1" customHeight="1" spans="5:7">
      <c r="E644" s="31"/>
      <c r="F644" s="31"/>
      <c r="G644" s="31"/>
    </row>
    <row r="645" s="1" customFormat="1" customHeight="1" spans="5:7">
      <c r="E645" s="31"/>
      <c r="F645" s="31"/>
      <c r="G645" s="31"/>
    </row>
    <row r="646" s="1" customFormat="1" customHeight="1" spans="5:7">
      <c r="E646" s="31"/>
      <c r="F646" s="31"/>
      <c r="G646" s="31"/>
    </row>
    <row r="647" s="1" customFormat="1" customHeight="1" spans="5:7">
      <c r="E647" s="31"/>
      <c r="F647" s="31"/>
      <c r="G647" s="31"/>
    </row>
    <row r="648" s="1" customFormat="1" customHeight="1" spans="5:7">
      <c r="E648" s="31"/>
      <c r="F648" s="31"/>
      <c r="G648" s="31"/>
    </row>
    <row r="649" s="1" customFormat="1" customHeight="1" spans="5:7">
      <c r="E649" s="31"/>
      <c r="F649" s="31"/>
      <c r="G649" s="31"/>
    </row>
    <row r="650" s="1" customFormat="1" customHeight="1" spans="5:7">
      <c r="E650" s="31"/>
      <c r="F650" s="31"/>
      <c r="G650" s="31"/>
    </row>
    <row r="651" s="1" customFormat="1" customHeight="1" spans="5:7">
      <c r="E651" s="31"/>
      <c r="F651" s="31"/>
      <c r="G651" s="31"/>
    </row>
    <row r="652" s="1" customFormat="1" customHeight="1" spans="5:7">
      <c r="E652" s="31"/>
      <c r="F652" s="31"/>
      <c r="G652" s="31"/>
    </row>
    <row r="653" s="1" customFormat="1" customHeight="1" spans="5:7">
      <c r="E653" s="31"/>
      <c r="F653" s="31"/>
      <c r="G653" s="31"/>
    </row>
    <row r="654" s="1" customFormat="1" customHeight="1" spans="5:7">
      <c r="E654" s="31"/>
      <c r="F654" s="31"/>
      <c r="G654" s="31"/>
    </row>
    <row r="655" s="1" customFormat="1" customHeight="1" spans="5:7">
      <c r="E655" s="31"/>
      <c r="F655" s="31"/>
      <c r="G655" s="31"/>
    </row>
    <row r="656" s="1" customFormat="1" customHeight="1" spans="5:7">
      <c r="E656" s="31"/>
      <c r="F656" s="31"/>
      <c r="G656" s="31"/>
    </row>
    <row r="657" s="1" customFormat="1" customHeight="1" spans="5:7">
      <c r="E657" s="31"/>
      <c r="F657" s="31"/>
      <c r="G657" s="31"/>
    </row>
    <row r="658" s="1" customFormat="1" customHeight="1" spans="5:7">
      <c r="E658" s="31"/>
      <c r="F658" s="31"/>
      <c r="G658" s="31"/>
    </row>
    <row r="659" s="1" customFormat="1" customHeight="1" spans="5:7">
      <c r="E659" s="31"/>
      <c r="F659" s="31"/>
      <c r="G659" s="31"/>
    </row>
    <row r="660" s="1" customFormat="1" customHeight="1" spans="5:7">
      <c r="E660" s="31"/>
      <c r="F660" s="31"/>
      <c r="G660" s="31"/>
    </row>
    <row r="661" s="1" customFormat="1" customHeight="1" spans="5:7">
      <c r="E661" s="31"/>
      <c r="F661" s="31"/>
      <c r="G661" s="31"/>
    </row>
    <row r="662" s="1" customFormat="1" customHeight="1" spans="5:7">
      <c r="E662" s="31"/>
      <c r="F662" s="31"/>
      <c r="G662" s="31"/>
    </row>
    <row r="663" s="1" customFormat="1" customHeight="1" spans="5:7">
      <c r="E663" s="31"/>
      <c r="F663" s="31"/>
      <c r="G663" s="31"/>
    </row>
    <row r="664" s="1" customFormat="1" customHeight="1" spans="5:7">
      <c r="E664" s="31"/>
      <c r="F664" s="31"/>
      <c r="G664" s="31"/>
    </row>
    <row r="665" s="1" customFormat="1" customHeight="1" spans="5:7">
      <c r="E665" s="31"/>
      <c r="F665" s="31"/>
      <c r="G665" s="31"/>
    </row>
    <row r="666" s="1" customFormat="1" customHeight="1" spans="5:7">
      <c r="E666" s="31"/>
      <c r="F666" s="31"/>
      <c r="G666" s="31"/>
    </row>
    <row r="667" s="1" customFormat="1" customHeight="1" spans="5:7">
      <c r="E667" s="31"/>
      <c r="F667" s="31"/>
      <c r="G667" s="31"/>
    </row>
    <row r="668" s="1" customFormat="1" customHeight="1" spans="5:7">
      <c r="E668" s="31"/>
      <c r="F668" s="31"/>
      <c r="G668" s="31"/>
    </row>
    <row r="669" s="1" customFormat="1" customHeight="1" spans="5:7">
      <c r="E669" s="31"/>
      <c r="F669" s="31"/>
      <c r="G669" s="31"/>
    </row>
    <row r="670" s="1" customFormat="1" customHeight="1" spans="5:7">
      <c r="E670" s="31"/>
      <c r="F670" s="31"/>
      <c r="G670" s="31"/>
    </row>
    <row r="671" s="1" customFormat="1" customHeight="1" spans="5:7">
      <c r="E671" s="31"/>
      <c r="F671" s="31"/>
      <c r="G671" s="31"/>
    </row>
    <row r="672" s="1" customFormat="1" customHeight="1" spans="5:7">
      <c r="E672" s="31"/>
      <c r="F672" s="31"/>
      <c r="G672" s="31"/>
    </row>
    <row r="673" s="1" customFormat="1" customHeight="1" spans="5:7">
      <c r="E673" s="31"/>
      <c r="F673" s="31"/>
      <c r="G673" s="31"/>
    </row>
    <row r="674" s="1" customFormat="1" customHeight="1" spans="5:7">
      <c r="E674" s="31"/>
      <c r="F674" s="31"/>
      <c r="G674" s="31"/>
    </row>
    <row r="675" s="1" customFormat="1" customHeight="1" spans="5:7">
      <c r="E675" s="31"/>
      <c r="F675" s="31"/>
      <c r="G675" s="31"/>
    </row>
    <row r="676" s="1" customFormat="1" customHeight="1" spans="5:7">
      <c r="E676" s="31"/>
      <c r="F676" s="31"/>
      <c r="G676" s="31"/>
    </row>
    <row r="677" s="1" customFormat="1" customHeight="1" spans="5:7">
      <c r="E677" s="31"/>
      <c r="F677" s="31"/>
      <c r="G677" s="31"/>
    </row>
    <row r="678" s="1" customFormat="1" customHeight="1" spans="5:7">
      <c r="E678" s="31"/>
      <c r="F678" s="31"/>
      <c r="G678" s="31"/>
    </row>
    <row r="679" s="1" customFormat="1" customHeight="1" spans="5:7">
      <c r="E679" s="31"/>
      <c r="F679" s="31"/>
      <c r="G679" s="31"/>
    </row>
    <row r="680" s="1" customFormat="1" customHeight="1" spans="5:7">
      <c r="E680" s="31"/>
      <c r="F680" s="31"/>
      <c r="G680" s="31"/>
    </row>
    <row r="681" s="1" customFormat="1" customHeight="1" spans="5:7">
      <c r="E681" s="31"/>
      <c r="F681" s="31"/>
      <c r="G681" s="31"/>
    </row>
    <row r="682" s="1" customFormat="1" customHeight="1" spans="5:7">
      <c r="E682" s="31"/>
      <c r="F682" s="31"/>
      <c r="G682" s="31"/>
    </row>
    <row r="683" s="1" customFormat="1" customHeight="1" spans="5:7">
      <c r="E683" s="31"/>
      <c r="F683" s="31"/>
      <c r="G683" s="31"/>
    </row>
    <row r="684" s="1" customFormat="1" customHeight="1" spans="5:7">
      <c r="E684" s="31"/>
      <c r="F684" s="31"/>
      <c r="G684" s="31"/>
    </row>
    <row r="685" s="1" customFormat="1" customHeight="1" spans="5:7">
      <c r="E685" s="31"/>
      <c r="F685" s="31"/>
      <c r="G685" s="31"/>
    </row>
    <row r="686" s="1" customFormat="1" customHeight="1" spans="5:7">
      <c r="E686" s="31"/>
      <c r="F686" s="31"/>
      <c r="G686" s="31"/>
    </row>
    <row r="687" s="1" customFormat="1" customHeight="1" spans="5:7">
      <c r="E687" s="31"/>
      <c r="F687" s="31"/>
      <c r="G687" s="31"/>
    </row>
    <row r="688" s="1" customFormat="1" customHeight="1" spans="5:7">
      <c r="E688" s="31"/>
      <c r="F688" s="31"/>
      <c r="G688" s="31"/>
    </row>
    <row r="689" s="1" customFormat="1" customHeight="1" spans="5:7">
      <c r="E689" s="31"/>
      <c r="F689" s="31"/>
      <c r="G689" s="31"/>
    </row>
    <row r="690" s="1" customFormat="1" customHeight="1" spans="5:7">
      <c r="E690" s="31"/>
      <c r="F690" s="31"/>
      <c r="G690" s="31"/>
    </row>
    <row r="691" s="1" customFormat="1" customHeight="1" spans="5:7">
      <c r="E691" s="31"/>
      <c r="F691" s="31"/>
      <c r="G691" s="31"/>
    </row>
    <row r="692" s="1" customFormat="1" customHeight="1" spans="5:7">
      <c r="E692" s="31"/>
      <c r="F692" s="31"/>
      <c r="G692" s="31"/>
    </row>
    <row r="693" s="1" customFormat="1" customHeight="1" spans="5:7">
      <c r="E693" s="31"/>
      <c r="F693" s="31"/>
      <c r="G693" s="31"/>
    </row>
    <row r="694" s="1" customFormat="1" customHeight="1" spans="5:7">
      <c r="E694" s="31"/>
      <c r="F694" s="31"/>
      <c r="G694" s="31"/>
    </row>
    <row r="695" s="1" customFormat="1" customHeight="1" spans="5:7">
      <c r="E695" s="31"/>
      <c r="F695" s="31"/>
      <c r="G695" s="31"/>
    </row>
    <row r="696" s="1" customFormat="1" customHeight="1" spans="5:7">
      <c r="E696" s="31"/>
      <c r="F696" s="31"/>
      <c r="G696" s="31"/>
    </row>
    <row r="697" s="1" customFormat="1" customHeight="1" spans="5:7">
      <c r="E697" s="31"/>
      <c r="F697" s="31"/>
      <c r="G697" s="31"/>
    </row>
    <row r="698" s="1" customFormat="1" customHeight="1" spans="5:7">
      <c r="E698" s="31"/>
      <c r="F698" s="31"/>
      <c r="G698" s="31"/>
    </row>
    <row r="699" s="1" customFormat="1" customHeight="1" spans="5:7">
      <c r="E699" s="31"/>
      <c r="F699" s="31"/>
      <c r="G699" s="31"/>
    </row>
    <row r="700" s="1" customFormat="1" customHeight="1" spans="5:7">
      <c r="E700" s="31"/>
      <c r="F700" s="31"/>
      <c r="G700" s="31"/>
    </row>
    <row r="701" s="1" customFormat="1" customHeight="1" spans="5:7">
      <c r="E701" s="31"/>
      <c r="F701" s="31"/>
      <c r="G701" s="31"/>
    </row>
    <row r="702" s="1" customFormat="1" customHeight="1" spans="5:7">
      <c r="E702" s="31"/>
      <c r="F702" s="31"/>
      <c r="G702" s="31"/>
    </row>
    <row r="703" s="1" customFormat="1" customHeight="1" spans="5:7">
      <c r="E703" s="31"/>
      <c r="F703" s="31"/>
      <c r="G703" s="31"/>
    </row>
    <row r="704" s="1" customFormat="1" customHeight="1" spans="5:7">
      <c r="E704" s="31"/>
      <c r="F704" s="31"/>
      <c r="G704" s="31"/>
    </row>
    <row r="705" s="1" customFormat="1" customHeight="1" spans="5:7">
      <c r="E705" s="31"/>
      <c r="F705" s="31"/>
      <c r="G705" s="31"/>
    </row>
    <row r="706" s="1" customFormat="1" customHeight="1" spans="5:7">
      <c r="E706" s="31"/>
      <c r="F706" s="31"/>
      <c r="G706" s="31"/>
    </row>
    <row r="707" s="1" customFormat="1" customHeight="1" spans="5:7">
      <c r="E707" s="31"/>
      <c r="F707" s="31"/>
      <c r="G707" s="31"/>
    </row>
    <row r="708" s="1" customFormat="1" customHeight="1" spans="5:7">
      <c r="E708" s="31"/>
      <c r="F708" s="31"/>
      <c r="G708" s="31"/>
    </row>
    <row r="709" s="1" customFormat="1" customHeight="1" spans="5:7">
      <c r="E709" s="31"/>
      <c r="F709" s="31"/>
      <c r="G709" s="31"/>
    </row>
    <row r="710" s="1" customFormat="1" customHeight="1" spans="5:7">
      <c r="E710" s="31"/>
      <c r="F710" s="31"/>
      <c r="G710" s="31"/>
    </row>
    <row r="711" s="1" customFormat="1" customHeight="1" spans="5:7">
      <c r="E711" s="31"/>
      <c r="F711" s="31"/>
      <c r="G711" s="31"/>
    </row>
    <row r="712" s="1" customFormat="1" customHeight="1" spans="5:7">
      <c r="E712" s="31"/>
      <c r="F712" s="31"/>
      <c r="G712" s="31"/>
    </row>
    <row r="713" s="1" customFormat="1" customHeight="1" spans="5:7">
      <c r="E713" s="31"/>
      <c r="F713" s="31"/>
      <c r="G713" s="31"/>
    </row>
    <row r="714" s="1" customFormat="1" customHeight="1" spans="5:7">
      <c r="E714" s="31"/>
      <c r="F714" s="31"/>
      <c r="G714" s="31"/>
    </row>
    <row r="715" s="1" customFormat="1" customHeight="1" spans="5:7">
      <c r="E715" s="31"/>
      <c r="F715" s="31"/>
      <c r="G715" s="31"/>
    </row>
    <row r="716" s="1" customFormat="1" customHeight="1" spans="5:7">
      <c r="E716" s="31"/>
      <c r="F716" s="31"/>
      <c r="G716" s="31"/>
    </row>
    <row r="717" s="1" customFormat="1" customHeight="1" spans="5:7">
      <c r="E717" s="31"/>
      <c r="F717" s="31"/>
      <c r="G717" s="31"/>
    </row>
    <row r="718" s="1" customFormat="1" customHeight="1" spans="5:7">
      <c r="E718" s="31"/>
      <c r="F718" s="31"/>
      <c r="G718" s="31"/>
    </row>
    <row r="719" s="1" customFormat="1" customHeight="1" spans="5:7">
      <c r="E719" s="31"/>
      <c r="F719" s="31"/>
      <c r="G719" s="31"/>
    </row>
    <row r="720" s="1" customFormat="1" customHeight="1" spans="5:7">
      <c r="E720" s="31"/>
      <c r="F720" s="31"/>
      <c r="G720" s="31"/>
    </row>
    <row r="721" s="1" customFormat="1" customHeight="1" spans="5:7">
      <c r="E721" s="31"/>
      <c r="F721" s="31"/>
      <c r="G721" s="31"/>
    </row>
    <row r="722" s="1" customFormat="1" customHeight="1" spans="5:7">
      <c r="E722" s="31"/>
      <c r="F722" s="31"/>
      <c r="G722" s="31"/>
    </row>
    <row r="723" s="1" customFormat="1" customHeight="1" spans="5:7">
      <c r="E723" s="31"/>
      <c r="F723" s="31"/>
      <c r="G723" s="31"/>
    </row>
    <row r="724" s="1" customFormat="1" customHeight="1" spans="5:7">
      <c r="E724" s="31"/>
      <c r="F724" s="31"/>
      <c r="G724" s="31"/>
    </row>
    <row r="725" s="1" customFormat="1" customHeight="1" spans="5:7">
      <c r="E725" s="31"/>
      <c r="F725" s="31"/>
      <c r="G725" s="31"/>
    </row>
    <row r="726" s="1" customFormat="1" customHeight="1" spans="5:7">
      <c r="E726" s="31"/>
      <c r="F726" s="31"/>
      <c r="G726" s="31"/>
    </row>
    <row r="727" s="1" customFormat="1" customHeight="1" spans="5:7">
      <c r="E727" s="31"/>
      <c r="F727" s="31"/>
      <c r="G727" s="31"/>
    </row>
    <row r="728" s="1" customFormat="1" customHeight="1" spans="5:7">
      <c r="E728" s="31"/>
      <c r="F728" s="31"/>
      <c r="G728" s="31"/>
    </row>
    <row r="729" s="1" customFormat="1" customHeight="1" spans="5:7">
      <c r="E729" s="31"/>
      <c r="F729" s="31"/>
      <c r="G729" s="31"/>
    </row>
    <row r="730" s="1" customFormat="1" customHeight="1" spans="5:7">
      <c r="E730" s="31"/>
      <c r="F730" s="31"/>
      <c r="G730" s="31"/>
    </row>
    <row r="731" s="1" customFormat="1" customHeight="1" spans="5:7">
      <c r="E731" s="31"/>
      <c r="F731" s="31"/>
      <c r="G731" s="31"/>
    </row>
    <row r="732" s="1" customFormat="1" customHeight="1" spans="5:7">
      <c r="E732" s="31"/>
      <c r="F732" s="31"/>
      <c r="G732" s="31"/>
    </row>
    <row r="733" s="1" customFormat="1" customHeight="1" spans="5:7">
      <c r="E733" s="31"/>
      <c r="F733" s="31"/>
      <c r="G733" s="31"/>
    </row>
    <row r="734" s="1" customFormat="1" customHeight="1" spans="5:7">
      <c r="E734" s="31"/>
      <c r="F734" s="31"/>
      <c r="G734" s="31"/>
    </row>
    <row r="735" s="1" customFormat="1" customHeight="1" spans="5:7">
      <c r="E735" s="31"/>
      <c r="F735" s="31"/>
      <c r="G735" s="31"/>
    </row>
    <row r="736" s="1" customFormat="1" customHeight="1" spans="5:7">
      <c r="E736" s="31"/>
      <c r="F736" s="31"/>
      <c r="G736" s="31"/>
    </row>
    <row r="737" s="1" customFormat="1" customHeight="1" spans="5:7">
      <c r="E737" s="31"/>
      <c r="F737" s="31"/>
      <c r="G737" s="31"/>
    </row>
    <row r="738" s="1" customFormat="1" customHeight="1" spans="5:7">
      <c r="E738" s="31"/>
      <c r="F738" s="31"/>
      <c r="G738" s="31"/>
    </row>
    <row r="739" s="1" customFormat="1" customHeight="1" spans="5:7">
      <c r="E739" s="31"/>
      <c r="F739" s="31"/>
      <c r="G739" s="31"/>
    </row>
    <row r="740" s="1" customFormat="1" customHeight="1" spans="5:7">
      <c r="E740" s="31"/>
      <c r="F740" s="31"/>
      <c r="G740" s="31"/>
    </row>
    <row r="741" s="1" customFormat="1" customHeight="1" spans="5:7">
      <c r="E741" s="31"/>
      <c r="F741" s="31"/>
      <c r="G741" s="31"/>
    </row>
    <row r="742" s="1" customFormat="1" customHeight="1" spans="5:7">
      <c r="E742" s="31"/>
      <c r="F742" s="31"/>
      <c r="G742" s="31"/>
    </row>
    <row r="743" s="1" customFormat="1" customHeight="1" spans="5:7">
      <c r="E743" s="31"/>
      <c r="F743" s="31"/>
      <c r="G743" s="31"/>
    </row>
    <row r="744" s="1" customFormat="1" customHeight="1" spans="5:7">
      <c r="E744" s="31"/>
      <c r="F744" s="31"/>
      <c r="G744" s="31"/>
    </row>
    <row r="745" s="1" customFormat="1" customHeight="1" spans="5:7">
      <c r="E745" s="31"/>
      <c r="F745" s="31"/>
      <c r="G745" s="31"/>
    </row>
    <row r="746" s="1" customFormat="1" customHeight="1" spans="5:7">
      <c r="E746" s="31"/>
      <c r="F746" s="31"/>
      <c r="G746" s="31"/>
    </row>
    <row r="747" s="1" customFormat="1" customHeight="1" spans="5:7">
      <c r="E747" s="31"/>
      <c r="F747" s="31"/>
      <c r="G747" s="31"/>
    </row>
    <row r="748" s="1" customFormat="1" customHeight="1" spans="5:7">
      <c r="E748" s="31"/>
      <c r="F748" s="31"/>
      <c r="G748" s="31"/>
    </row>
    <row r="749" s="1" customFormat="1" customHeight="1" spans="5:7">
      <c r="E749" s="31"/>
      <c r="F749" s="31"/>
      <c r="G749" s="31"/>
    </row>
    <row r="750" s="1" customFormat="1" customHeight="1" spans="5:7">
      <c r="E750" s="31"/>
      <c r="F750" s="31"/>
      <c r="G750" s="31"/>
    </row>
    <row r="751" s="1" customFormat="1" customHeight="1" spans="5:7">
      <c r="E751" s="31"/>
      <c r="F751" s="31"/>
      <c r="G751" s="31"/>
    </row>
    <row r="752" s="1" customFormat="1" customHeight="1" spans="5:7">
      <c r="E752" s="31"/>
      <c r="F752" s="31"/>
      <c r="G752" s="31"/>
    </row>
    <row r="753" s="1" customFormat="1" customHeight="1" spans="5:7">
      <c r="E753" s="31"/>
      <c r="F753" s="31"/>
      <c r="G753" s="31"/>
    </row>
    <row r="754" s="1" customFormat="1" customHeight="1" spans="5:7">
      <c r="E754" s="31"/>
      <c r="F754" s="31"/>
      <c r="G754" s="31"/>
    </row>
    <row r="755" s="1" customFormat="1" customHeight="1" spans="5:7">
      <c r="E755" s="31"/>
      <c r="F755" s="31"/>
      <c r="G755" s="31"/>
    </row>
    <row r="756" s="1" customFormat="1" customHeight="1" spans="5:7">
      <c r="E756" s="31"/>
      <c r="F756" s="31"/>
      <c r="G756" s="31"/>
    </row>
    <row r="757" s="1" customFormat="1" customHeight="1" spans="5:7">
      <c r="E757" s="31"/>
      <c r="F757" s="31"/>
      <c r="G757" s="31"/>
    </row>
    <row r="758" s="1" customFormat="1" customHeight="1" spans="5:7">
      <c r="E758" s="31"/>
      <c r="F758" s="31"/>
      <c r="G758" s="31"/>
    </row>
    <row r="759" s="1" customFormat="1" customHeight="1" spans="5:7">
      <c r="E759" s="31"/>
      <c r="F759" s="31"/>
      <c r="G759" s="31"/>
    </row>
    <row r="760" s="1" customFormat="1" customHeight="1" spans="5:7">
      <c r="E760" s="31"/>
      <c r="F760" s="31"/>
      <c r="G760" s="31"/>
    </row>
    <row r="761" s="1" customFormat="1" customHeight="1" spans="5:7">
      <c r="E761" s="31"/>
      <c r="F761" s="31"/>
      <c r="G761" s="31"/>
    </row>
    <row r="762" s="1" customFormat="1" customHeight="1" spans="5:7">
      <c r="E762" s="31"/>
      <c r="F762" s="31"/>
      <c r="G762" s="31"/>
    </row>
    <row r="763" s="1" customFormat="1" customHeight="1" spans="5:7">
      <c r="E763" s="31"/>
      <c r="F763" s="31"/>
      <c r="G763" s="31"/>
    </row>
    <row r="764" s="1" customFormat="1" customHeight="1" spans="5:7">
      <c r="E764" s="31"/>
      <c r="F764" s="31"/>
      <c r="G764" s="31"/>
    </row>
    <row r="765" s="1" customFormat="1" customHeight="1" spans="5:7">
      <c r="E765" s="31"/>
      <c r="F765" s="31"/>
      <c r="G765" s="31"/>
    </row>
    <row r="766" s="1" customFormat="1" customHeight="1" spans="5:7">
      <c r="E766" s="31"/>
      <c r="F766" s="31"/>
      <c r="G766" s="31"/>
    </row>
    <row r="767" s="1" customFormat="1" customHeight="1" spans="5:7">
      <c r="E767" s="31"/>
      <c r="F767" s="31"/>
      <c r="G767" s="31"/>
    </row>
    <row r="768" s="1" customFormat="1" customHeight="1" spans="5:7">
      <c r="E768" s="31"/>
      <c r="F768" s="31"/>
      <c r="G768" s="31"/>
    </row>
    <row r="769" s="1" customFormat="1" customHeight="1" spans="5:7">
      <c r="E769" s="31"/>
      <c r="F769" s="31"/>
      <c r="G769" s="31"/>
    </row>
    <row r="770" s="1" customFormat="1" customHeight="1" spans="5:7">
      <c r="E770" s="31"/>
      <c r="F770" s="31"/>
      <c r="G770" s="31"/>
    </row>
    <row r="771" s="1" customFormat="1" customHeight="1" spans="5:7">
      <c r="E771" s="31"/>
      <c r="F771" s="31"/>
      <c r="G771" s="31"/>
    </row>
    <row r="772" s="1" customFormat="1" customHeight="1" spans="5:7">
      <c r="E772" s="31"/>
      <c r="F772" s="31"/>
      <c r="G772" s="31"/>
    </row>
    <row r="773" s="1" customFormat="1" customHeight="1" spans="5:7">
      <c r="E773" s="31"/>
      <c r="F773" s="31"/>
      <c r="G773" s="31"/>
    </row>
    <row r="774" s="1" customFormat="1" customHeight="1" spans="5:7">
      <c r="E774" s="31"/>
      <c r="F774" s="31"/>
      <c r="G774" s="31"/>
    </row>
    <row r="775" s="1" customFormat="1" customHeight="1" spans="5:7">
      <c r="E775" s="31"/>
      <c r="F775" s="31"/>
      <c r="G775" s="31"/>
    </row>
    <row r="776" s="1" customFormat="1" customHeight="1" spans="5:7">
      <c r="E776" s="31"/>
      <c r="F776" s="31"/>
      <c r="G776" s="31"/>
    </row>
    <row r="777" s="1" customFormat="1" customHeight="1" spans="5:7">
      <c r="E777" s="31"/>
      <c r="F777" s="31"/>
      <c r="G777" s="31"/>
    </row>
    <row r="778" s="1" customFormat="1" customHeight="1" spans="5:7">
      <c r="E778" s="31"/>
      <c r="F778" s="31"/>
      <c r="G778" s="31"/>
    </row>
    <row r="779" s="1" customFormat="1" customHeight="1" spans="5:7">
      <c r="E779" s="31"/>
      <c r="F779" s="31"/>
      <c r="G779" s="31"/>
    </row>
    <row r="780" s="1" customFormat="1" customHeight="1" spans="5:7">
      <c r="E780" s="31"/>
      <c r="F780" s="31"/>
      <c r="G780" s="31"/>
    </row>
    <row r="781" s="1" customFormat="1" customHeight="1" spans="5:7">
      <c r="E781" s="31"/>
      <c r="F781" s="31"/>
      <c r="G781" s="31"/>
    </row>
    <row r="782" s="1" customFormat="1" customHeight="1" spans="5:7">
      <c r="E782" s="31"/>
      <c r="F782" s="31"/>
      <c r="G782" s="31"/>
    </row>
    <row r="783" s="1" customFormat="1" customHeight="1" spans="5:7">
      <c r="E783" s="31"/>
      <c r="F783" s="31"/>
      <c r="G783" s="31"/>
    </row>
    <row r="784" s="1" customFormat="1" customHeight="1" spans="5:7">
      <c r="E784" s="31"/>
      <c r="F784" s="31"/>
      <c r="G784" s="31"/>
    </row>
    <row r="785" s="1" customFormat="1" customHeight="1" spans="5:7">
      <c r="E785" s="31"/>
      <c r="F785" s="31"/>
      <c r="G785" s="31"/>
    </row>
    <row r="786" s="1" customFormat="1" customHeight="1" spans="5:7">
      <c r="E786" s="31"/>
      <c r="F786" s="31"/>
      <c r="G786" s="31"/>
    </row>
    <row r="787" s="1" customFormat="1" customHeight="1" spans="5:7">
      <c r="E787" s="31"/>
      <c r="F787" s="31"/>
      <c r="G787" s="31"/>
    </row>
    <row r="788" s="1" customFormat="1" customHeight="1" spans="5:7">
      <c r="E788" s="31"/>
      <c r="F788" s="31"/>
      <c r="G788" s="31"/>
    </row>
    <row r="789" s="1" customFormat="1" customHeight="1" spans="5:7">
      <c r="E789" s="31"/>
      <c r="F789" s="31"/>
      <c r="G789" s="31"/>
    </row>
    <row r="790" s="1" customFormat="1" customHeight="1" spans="5:7">
      <c r="E790" s="31"/>
      <c r="F790" s="31"/>
      <c r="G790" s="31"/>
    </row>
    <row r="791" s="1" customFormat="1" customHeight="1" spans="5:7">
      <c r="E791" s="31"/>
      <c r="F791" s="31"/>
      <c r="G791" s="31"/>
    </row>
    <row r="792" s="1" customFormat="1" customHeight="1" spans="5:7">
      <c r="E792" s="31"/>
      <c r="F792" s="31"/>
      <c r="G792" s="31"/>
    </row>
    <row r="793" s="1" customFormat="1" customHeight="1" spans="5:7">
      <c r="E793" s="31"/>
      <c r="F793" s="31"/>
      <c r="G793" s="31"/>
    </row>
    <row r="794" s="1" customFormat="1" customHeight="1" spans="5:7">
      <c r="E794" s="31"/>
      <c r="F794" s="31"/>
      <c r="G794" s="31"/>
    </row>
    <row r="795" s="1" customFormat="1" customHeight="1" spans="5:7">
      <c r="E795" s="31"/>
      <c r="F795" s="31"/>
      <c r="G795" s="31"/>
    </row>
    <row r="796" s="1" customFormat="1" customHeight="1" spans="5:7">
      <c r="E796" s="31"/>
      <c r="F796" s="31"/>
      <c r="G796" s="31"/>
    </row>
    <row r="797" s="1" customFormat="1" customHeight="1" spans="5:7">
      <c r="E797" s="31"/>
      <c r="F797" s="31"/>
      <c r="G797" s="31"/>
    </row>
    <row r="798" s="1" customFormat="1" customHeight="1" spans="5:7">
      <c r="E798" s="31"/>
      <c r="F798" s="31"/>
      <c r="G798" s="31"/>
    </row>
    <row r="799" s="1" customFormat="1" customHeight="1" spans="5:7">
      <c r="E799" s="31"/>
      <c r="F799" s="31"/>
      <c r="G799" s="31"/>
    </row>
    <row r="800" s="1" customFormat="1" customHeight="1" spans="5:7">
      <c r="E800" s="31"/>
      <c r="F800" s="31"/>
      <c r="G800" s="31"/>
    </row>
    <row r="801" s="1" customFormat="1" customHeight="1" spans="5:7">
      <c r="E801" s="31"/>
      <c r="F801" s="31"/>
      <c r="G801" s="31"/>
    </row>
    <row r="802" s="1" customFormat="1" customHeight="1" spans="5:7">
      <c r="E802" s="31"/>
      <c r="F802" s="31"/>
      <c r="G802" s="31"/>
    </row>
    <row r="803" s="1" customFormat="1" customHeight="1" spans="5:7">
      <c r="E803" s="31"/>
      <c r="F803" s="31"/>
      <c r="G803" s="31"/>
    </row>
    <row r="804" s="1" customFormat="1" customHeight="1" spans="5:7">
      <c r="E804" s="31"/>
      <c r="F804" s="31"/>
      <c r="G804" s="31"/>
    </row>
    <row r="805" s="1" customFormat="1" customHeight="1" spans="5:7">
      <c r="E805" s="31"/>
      <c r="F805" s="31"/>
      <c r="G805" s="31"/>
    </row>
    <row r="806" s="1" customFormat="1" customHeight="1" spans="5:7">
      <c r="E806" s="31"/>
      <c r="F806" s="31"/>
      <c r="G806" s="31"/>
    </row>
    <row r="807" s="1" customFormat="1" customHeight="1" spans="5:7">
      <c r="E807" s="31"/>
      <c r="F807" s="31"/>
      <c r="G807" s="31"/>
    </row>
    <row r="808" s="1" customFormat="1" customHeight="1" spans="5:7">
      <c r="E808" s="31"/>
      <c r="F808" s="31"/>
      <c r="G808" s="31"/>
    </row>
    <row r="809" s="1" customFormat="1" customHeight="1" spans="5:7">
      <c r="E809" s="31"/>
      <c r="F809" s="31"/>
      <c r="G809" s="31"/>
    </row>
    <row r="810" s="1" customFormat="1" customHeight="1" spans="5:7">
      <c r="E810" s="31"/>
      <c r="F810" s="31"/>
      <c r="G810" s="31"/>
    </row>
    <row r="811" s="1" customFormat="1" customHeight="1" spans="5:7">
      <c r="E811" s="31"/>
      <c r="F811" s="31"/>
      <c r="G811" s="31"/>
    </row>
    <row r="812" s="1" customFormat="1" customHeight="1" spans="5:7">
      <c r="E812" s="31"/>
      <c r="F812" s="31"/>
      <c r="G812" s="31"/>
    </row>
    <row r="813" s="1" customFormat="1" customHeight="1" spans="5:7">
      <c r="E813" s="31"/>
      <c r="F813" s="31"/>
      <c r="G813" s="31"/>
    </row>
    <row r="814" s="1" customFormat="1" customHeight="1" spans="5:7">
      <c r="E814" s="31"/>
      <c r="F814" s="31"/>
      <c r="G814" s="31"/>
    </row>
    <row r="815" s="1" customFormat="1" customHeight="1" spans="5:7">
      <c r="E815" s="31"/>
      <c r="F815" s="31"/>
      <c r="G815" s="31"/>
    </row>
    <row r="816" s="1" customFormat="1" customHeight="1" spans="5:7">
      <c r="E816" s="31"/>
      <c r="F816" s="31"/>
      <c r="G816" s="31"/>
    </row>
    <row r="817" s="1" customFormat="1" customHeight="1" spans="5:7">
      <c r="E817" s="31"/>
      <c r="F817" s="31"/>
      <c r="G817" s="31"/>
    </row>
    <row r="818" s="1" customFormat="1" customHeight="1" spans="5:7">
      <c r="E818" s="31"/>
      <c r="F818" s="31"/>
      <c r="G818" s="31"/>
    </row>
    <row r="819" s="1" customFormat="1" customHeight="1" spans="5:7">
      <c r="E819" s="31"/>
      <c r="F819" s="31"/>
      <c r="G819" s="31"/>
    </row>
    <row r="820" s="1" customFormat="1" customHeight="1" spans="5:7">
      <c r="E820" s="31"/>
      <c r="F820" s="31"/>
      <c r="G820" s="31"/>
    </row>
    <row r="821" s="1" customFormat="1" customHeight="1" spans="5:7">
      <c r="E821" s="31"/>
      <c r="F821" s="31"/>
      <c r="G821" s="31"/>
    </row>
    <row r="822" s="1" customFormat="1" customHeight="1" spans="5:7">
      <c r="E822" s="31"/>
      <c r="F822" s="31"/>
      <c r="G822" s="31"/>
    </row>
    <row r="823" s="1" customFormat="1" customHeight="1" spans="5:7">
      <c r="E823" s="31"/>
      <c r="F823" s="31"/>
      <c r="G823" s="31"/>
    </row>
    <row r="824" s="1" customFormat="1" customHeight="1" spans="5:7">
      <c r="E824" s="31"/>
      <c r="F824" s="31"/>
      <c r="G824" s="31"/>
    </row>
    <row r="825" s="1" customFormat="1" customHeight="1" spans="5:7">
      <c r="E825" s="31"/>
      <c r="F825" s="31"/>
      <c r="G825" s="31"/>
    </row>
    <row r="826" s="1" customFormat="1" customHeight="1" spans="5:7">
      <c r="E826" s="31"/>
      <c r="F826" s="31"/>
      <c r="G826" s="31"/>
    </row>
    <row r="827" s="1" customFormat="1" customHeight="1" spans="5:7">
      <c r="E827" s="31"/>
      <c r="F827" s="31"/>
      <c r="G827" s="31"/>
    </row>
    <row r="828" s="1" customFormat="1" customHeight="1" spans="5:7">
      <c r="E828" s="31"/>
      <c r="F828" s="31"/>
      <c r="G828" s="31"/>
    </row>
    <row r="829" s="1" customFormat="1" customHeight="1" spans="5:7">
      <c r="E829" s="31"/>
      <c r="F829" s="31"/>
      <c r="G829" s="31"/>
    </row>
    <row r="830" s="1" customFormat="1" customHeight="1" spans="5:7">
      <c r="E830" s="31"/>
      <c r="F830" s="31"/>
      <c r="G830" s="31"/>
    </row>
    <row r="831" s="1" customFormat="1" customHeight="1" spans="5:7">
      <c r="E831" s="31"/>
      <c r="F831" s="31"/>
      <c r="G831" s="31"/>
    </row>
    <row r="832" s="1" customFormat="1" customHeight="1" spans="5:7">
      <c r="E832" s="31"/>
      <c r="F832" s="31"/>
      <c r="G832" s="31"/>
    </row>
    <row r="833" s="1" customFormat="1" customHeight="1" spans="5:7">
      <c r="E833" s="31"/>
      <c r="F833" s="31"/>
      <c r="G833" s="31"/>
    </row>
    <row r="834" s="1" customFormat="1" customHeight="1" spans="5:7">
      <c r="E834" s="31"/>
      <c r="F834" s="31"/>
      <c r="G834" s="31"/>
    </row>
    <row r="835" s="1" customFormat="1" customHeight="1" spans="5:7">
      <c r="E835" s="31"/>
      <c r="F835" s="31"/>
      <c r="G835" s="31"/>
    </row>
    <row r="836" s="1" customFormat="1" customHeight="1" spans="5:7">
      <c r="E836" s="31"/>
      <c r="F836" s="31"/>
      <c r="G836" s="31"/>
    </row>
    <row r="837" s="1" customFormat="1" customHeight="1" spans="5:7">
      <c r="E837" s="31"/>
      <c r="F837" s="31"/>
      <c r="G837" s="31"/>
    </row>
    <row r="838" s="1" customFormat="1" customHeight="1" spans="5:7">
      <c r="E838" s="31"/>
      <c r="F838" s="31"/>
      <c r="G838" s="31"/>
    </row>
    <row r="839" s="1" customFormat="1" customHeight="1" spans="5:7">
      <c r="E839" s="31"/>
      <c r="F839" s="31"/>
      <c r="G839" s="31"/>
    </row>
    <row r="840" s="1" customFormat="1" customHeight="1" spans="5:7">
      <c r="E840" s="31"/>
      <c r="F840" s="31"/>
      <c r="G840" s="31"/>
    </row>
    <row r="841" s="1" customFormat="1" customHeight="1" spans="5:7">
      <c r="E841" s="31"/>
      <c r="F841" s="31"/>
      <c r="G841" s="31"/>
    </row>
    <row r="842" s="1" customFormat="1" customHeight="1" spans="5:7">
      <c r="E842" s="31"/>
      <c r="F842" s="31"/>
      <c r="G842" s="31"/>
    </row>
    <row r="843" s="1" customFormat="1" customHeight="1" spans="5:7">
      <c r="E843" s="31"/>
      <c r="F843" s="31"/>
      <c r="G843" s="31"/>
    </row>
    <row r="844" s="1" customFormat="1" customHeight="1" spans="5:7">
      <c r="E844" s="31"/>
      <c r="F844" s="31"/>
      <c r="G844" s="31"/>
    </row>
    <row r="845" s="1" customFormat="1" customHeight="1" spans="5:7">
      <c r="E845" s="31"/>
      <c r="F845" s="31"/>
      <c r="G845" s="31"/>
    </row>
    <row r="846" s="1" customFormat="1" customHeight="1" spans="5:7">
      <c r="E846" s="31"/>
      <c r="F846" s="31"/>
      <c r="G846" s="31"/>
    </row>
    <row r="847" s="1" customFormat="1" customHeight="1" spans="5:7">
      <c r="E847" s="31"/>
      <c r="F847" s="31"/>
      <c r="G847" s="31"/>
    </row>
    <row r="848" s="1" customFormat="1" customHeight="1" spans="5:7">
      <c r="E848" s="31"/>
      <c r="F848" s="31"/>
      <c r="G848" s="31"/>
    </row>
    <row r="849" s="1" customFormat="1" customHeight="1" spans="5:7">
      <c r="E849" s="31"/>
      <c r="F849" s="31"/>
      <c r="G849" s="31"/>
    </row>
    <row r="850" s="1" customFormat="1" customHeight="1" spans="5:7">
      <c r="E850" s="31"/>
      <c r="F850" s="31"/>
      <c r="G850" s="31"/>
    </row>
    <row r="851" s="1" customFormat="1" customHeight="1" spans="5:7">
      <c r="E851" s="31"/>
      <c r="F851" s="31"/>
      <c r="G851" s="31"/>
    </row>
    <row r="852" s="1" customFormat="1" customHeight="1" spans="5:7">
      <c r="E852" s="31"/>
      <c r="F852" s="31"/>
      <c r="G852" s="31"/>
    </row>
    <row r="853" s="1" customFormat="1" customHeight="1" spans="5:7">
      <c r="E853" s="31"/>
      <c r="F853" s="31"/>
      <c r="G853" s="31"/>
    </row>
    <row r="854" s="1" customFormat="1" customHeight="1" spans="5:7">
      <c r="E854" s="31"/>
      <c r="F854" s="31"/>
      <c r="G854" s="31"/>
    </row>
    <row r="855" s="1" customFormat="1" customHeight="1" spans="5:7">
      <c r="E855" s="31"/>
      <c r="F855" s="31"/>
      <c r="G855" s="31"/>
    </row>
    <row r="856" s="1" customFormat="1" customHeight="1" spans="5:7">
      <c r="E856" s="31"/>
      <c r="F856" s="31"/>
      <c r="G856" s="31"/>
    </row>
    <row r="857" s="1" customFormat="1" customHeight="1" spans="5:7">
      <c r="E857" s="31"/>
      <c r="F857" s="31"/>
      <c r="G857" s="31"/>
    </row>
    <row r="858" s="1" customFormat="1" customHeight="1" spans="5:7">
      <c r="E858" s="31"/>
      <c r="F858" s="31"/>
      <c r="G858" s="31"/>
    </row>
    <row r="859" s="1" customFormat="1" customHeight="1" spans="5:7">
      <c r="E859" s="31"/>
      <c r="F859" s="31"/>
      <c r="G859" s="31"/>
    </row>
    <row r="860" s="1" customFormat="1" customHeight="1" spans="5:7">
      <c r="E860" s="31"/>
      <c r="F860" s="31"/>
      <c r="G860" s="31"/>
    </row>
    <row r="861" s="1" customFormat="1" customHeight="1" spans="5:7">
      <c r="E861" s="31"/>
      <c r="F861" s="31"/>
      <c r="G861" s="31"/>
    </row>
    <row r="862" s="1" customFormat="1" customHeight="1" spans="5:7">
      <c r="E862" s="31"/>
      <c r="F862" s="31"/>
      <c r="G862" s="31"/>
    </row>
    <row r="863" s="1" customFormat="1" customHeight="1" spans="5:7">
      <c r="E863" s="31"/>
      <c r="F863" s="31"/>
      <c r="G863" s="31"/>
    </row>
    <row r="864" s="1" customFormat="1" customHeight="1" spans="5:7">
      <c r="E864" s="31"/>
      <c r="F864" s="31"/>
      <c r="G864" s="31"/>
    </row>
    <row r="865" s="1" customFormat="1" customHeight="1" spans="5:7">
      <c r="E865" s="31"/>
      <c r="F865" s="31"/>
      <c r="G865" s="31"/>
    </row>
    <row r="866" s="1" customFormat="1" customHeight="1" spans="5:7">
      <c r="E866" s="31"/>
      <c r="F866" s="31"/>
      <c r="G866" s="31"/>
    </row>
    <row r="867" s="1" customFormat="1" customHeight="1" spans="5:7">
      <c r="E867" s="31"/>
      <c r="F867" s="31"/>
      <c r="G867" s="31"/>
    </row>
    <row r="868" s="1" customFormat="1" customHeight="1" spans="5:7">
      <c r="E868" s="31"/>
      <c r="F868" s="31"/>
      <c r="G868" s="31"/>
    </row>
    <row r="869" s="1" customFormat="1" customHeight="1" spans="5:7">
      <c r="E869" s="31"/>
      <c r="F869" s="31"/>
      <c r="G869" s="31"/>
    </row>
    <row r="870" s="1" customFormat="1" customHeight="1" spans="5:7">
      <c r="E870" s="31"/>
      <c r="F870" s="31"/>
      <c r="G870" s="31"/>
    </row>
    <row r="871" s="1" customFormat="1" customHeight="1" spans="5:7">
      <c r="E871" s="31"/>
      <c r="F871" s="31"/>
      <c r="G871" s="31"/>
    </row>
    <row r="872" s="1" customFormat="1" customHeight="1" spans="5:7">
      <c r="E872" s="31"/>
      <c r="F872" s="31"/>
      <c r="G872" s="31"/>
    </row>
    <row r="873" s="1" customFormat="1" customHeight="1" spans="5:7">
      <c r="E873" s="31"/>
      <c r="F873" s="31"/>
      <c r="G873" s="31"/>
    </row>
    <row r="874" s="1" customFormat="1" customHeight="1" spans="5:7">
      <c r="E874" s="31"/>
      <c r="F874" s="31"/>
      <c r="G874" s="31"/>
    </row>
    <row r="875" s="1" customFormat="1" customHeight="1" spans="5:7">
      <c r="E875" s="31"/>
      <c r="F875" s="31"/>
      <c r="G875" s="31"/>
    </row>
    <row r="876" s="1" customFormat="1" customHeight="1" spans="5:7">
      <c r="E876" s="31"/>
      <c r="F876" s="31"/>
      <c r="G876" s="31"/>
    </row>
    <row r="877" s="1" customFormat="1" customHeight="1" spans="5:7">
      <c r="E877" s="31"/>
      <c r="F877" s="31"/>
      <c r="G877" s="31"/>
    </row>
    <row r="878" s="1" customFormat="1" customHeight="1" spans="5:7">
      <c r="E878" s="31"/>
      <c r="F878" s="31"/>
      <c r="G878" s="31"/>
    </row>
    <row r="879" s="1" customFormat="1" customHeight="1" spans="5:7">
      <c r="E879" s="31"/>
      <c r="F879" s="31"/>
      <c r="G879" s="31"/>
    </row>
    <row r="880" s="1" customFormat="1" customHeight="1" spans="5:7">
      <c r="E880" s="31"/>
      <c r="F880" s="31"/>
      <c r="G880" s="31"/>
    </row>
    <row r="881" s="1" customFormat="1" customHeight="1" spans="5:7">
      <c r="E881" s="31"/>
      <c r="F881" s="31"/>
      <c r="G881" s="31"/>
    </row>
    <row r="882" s="1" customFormat="1" customHeight="1" spans="5:7">
      <c r="E882" s="31"/>
      <c r="F882" s="31"/>
      <c r="G882" s="31"/>
    </row>
    <row r="883" s="1" customFormat="1" customHeight="1" spans="5:7">
      <c r="E883" s="31"/>
      <c r="F883" s="31"/>
      <c r="G883" s="31"/>
    </row>
    <row r="884" s="1" customFormat="1" customHeight="1" spans="5:7">
      <c r="E884" s="31"/>
      <c r="F884" s="31"/>
      <c r="G884" s="31"/>
    </row>
    <row r="885" s="1" customFormat="1" customHeight="1" spans="5:7">
      <c r="E885" s="31"/>
      <c r="F885" s="31"/>
      <c r="G885" s="31"/>
    </row>
    <row r="886" s="1" customFormat="1" customHeight="1" spans="5:7">
      <c r="E886" s="31"/>
      <c r="F886" s="31"/>
      <c r="G886" s="31"/>
    </row>
    <row r="887" s="1" customFormat="1" customHeight="1" spans="5:7">
      <c r="E887" s="31"/>
      <c r="F887" s="31"/>
      <c r="G887" s="31"/>
    </row>
    <row r="888" s="1" customFormat="1" customHeight="1" spans="5:7">
      <c r="E888" s="31"/>
      <c r="F888" s="31"/>
      <c r="G888" s="31"/>
    </row>
    <row r="889" s="1" customFormat="1" customHeight="1" spans="5:7">
      <c r="E889" s="31"/>
      <c r="F889" s="31"/>
      <c r="G889" s="31"/>
    </row>
    <row r="890" s="1" customFormat="1" customHeight="1" spans="5:7">
      <c r="E890" s="31"/>
      <c r="F890" s="31"/>
      <c r="G890" s="31"/>
    </row>
    <row r="891" s="1" customFormat="1" customHeight="1" spans="5:7">
      <c r="E891" s="31"/>
      <c r="F891" s="31"/>
      <c r="G891" s="31"/>
    </row>
    <row r="892" s="1" customFormat="1" customHeight="1" spans="5:7">
      <c r="E892" s="31"/>
      <c r="F892" s="31"/>
      <c r="G892" s="31"/>
    </row>
    <row r="893" s="1" customFormat="1" customHeight="1" spans="5:7">
      <c r="E893" s="31"/>
      <c r="F893" s="31"/>
      <c r="G893" s="31"/>
    </row>
    <row r="894" s="1" customFormat="1" customHeight="1" spans="5:7">
      <c r="E894" s="31"/>
      <c r="F894" s="31"/>
      <c r="G894" s="31"/>
    </row>
    <row r="895" s="1" customFormat="1" customHeight="1" spans="5:7">
      <c r="E895" s="31"/>
      <c r="F895" s="31"/>
      <c r="G895" s="31"/>
    </row>
    <row r="896" s="1" customFormat="1" customHeight="1" spans="5:7">
      <c r="E896" s="31"/>
      <c r="F896" s="31"/>
      <c r="G896" s="31"/>
    </row>
    <row r="897" s="1" customFormat="1" customHeight="1" spans="5:7">
      <c r="E897" s="31"/>
      <c r="F897" s="31"/>
      <c r="G897" s="31"/>
    </row>
    <row r="898" s="1" customFormat="1" customHeight="1" spans="5:7">
      <c r="E898" s="31"/>
      <c r="F898" s="31"/>
      <c r="G898" s="31"/>
    </row>
    <row r="899" s="1" customFormat="1" customHeight="1" spans="5:7">
      <c r="E899" s="31"/>
      <c r="F899" s="31"/>
      <c r="G899" s="31"/>
    </row>
    <row r="900" s="1" customFormat="1" customHeight="1" spans="5:7">
      <c r="E900" s="31"/>
      <c r="F900" s="31"/>
      <c r="G900" s="31"/>
    </row>
    <row r="901" s="1" customFormat="1" customHeight="1" spans="5:7">
      <c r="E901" s="31"/>
      <c r="F901" s="31"/>
      <c r="G901" s="31"/>
    </row>
    <row r="902" s="1" customFormat="1" customHeight="1" spans="5:7">
      <c r="E902" s="31"/>
      <c r="F902" s="31"/>
      <c r="G902" s="31"/>
    </row>
    <row r="903" s="1" customFormat="1" customHeight="1" spans="5:7">
      <c r="E903" s="31"/>
      <c r="F903" s="31"/>
      <c r="G903" s="31"/>
    </row>
    <row r="904" s="1" customFormat="1" customHeight="1" spans="5:7">
      <c r="E904" s="31"/>
      <c r="F904" s="31"/>
      <c r="G904" s="31"/>
    </row>
    <row r="905" s="1" customFormat="1" customHeight="1" spans="5:7">
      <c r="E905" s="31"/>
      <c r="F905" s="31"/>
      <c r="G905" s="31"/>
    </row>
    <row r="906" s="1" customFormat="1" customHeight="1" spans="5:7">
      <c r="E906" s="31"/>
      <c r="F906" s="31"/>
      <c r="G906" s="31"/>
    </row>
    <row r="907" s="1" customFormat="1" customHeight="1" spans="5:7">
      <c r="E907" s="31"/>
      <c r="F907" s="31"/>
      <c r="G907" s="31"/>
    </row>
    <row r="908" s="1" customFormat="1" customHeight="1" spans="5:7">
      <c r="E908" s="31"/>
      <c r="F908" s="31"/>
      <c r="G908" s="31"/>
    </row>
    <row r="909" s="1" customFormat="1" customHeight="1" spans="5:7">
      <c r="E909" s="31"/>
      <c r="F909" s="31"/>
      <c r="G909" s="31"/>
    </row>
    <row r="910" s="1" customFormat="1" customHeight="1" spans="5:7">
      <c r="E910" s="31"/>
      <c r="F910" s="31"/>
      <c r="G910" s="31"/>
    </row>
    <row r="911" s="1" customFormat="1" customHeight="1" spans="5:7">
      <c r="E911" s="31"/>
      <c r="F911" s="31"/>
      <c r="G911" s="31"/>
    </row>
    <row r="912" s="1" customFormat="1" customHeight="1" spans="5:7">
      <c r="E912" s="31"/>
      <c r="F912" s="31"/>
      <c r="G912" s="31"/>
    </row>
    <row r="913" s="1" customFormat="1" customHeight="1" spans="5:7">
      <c r="E913" s="31"/>
      <c r="F913" s="31"/>
      <c r="G913" s="31"/>
    </row>
    <row r="914" s="1" customFormat="1" customHeight="1" spans="5:7">
      <c r="E914" s="31"/>
      <c r="F914" s="31"/>
      <c r="G914" s="31"/>
    </row>
    <row r="915" s="1" customFormat="1" customHeight="1" spans="5:7">
      <c r="E915" s="31"/>
      <c r="F915" s="31"/>
      <c r="G915" s="31"/>
    </row>
    <row r="916" s="1" customFormat="1" customHeight="1" spans="5:7">
      <c r="E916" s="31"/>
      <c r="F916" s="31"/>
      <c r="G916" s="31"/>
    </row>
    <row r="917" s="1" customFormat="1" customHeight="1" spans="5:7">
      <c r="E917" s="31"/>
      <c r="F917" s="31"/>
      <c r="G917" s="31"/>
    </row>
    <row r="918" s="1" customFormat="1" customHeight="1" spans="5:7">
      <c r="E918" s="31"/>
      <c r="F918" s="31"/>
      <c r="G918" s="31"/>
    </row>
    <row r="919" s="1" customFormat="1" customHeight="1" spans="5:7">
      <c r="E919" s="31"/>
      <c r="F919" s="31"/>
      <c r="G919" s="31"/>
    </row>
    <row r="920" s="1" customFormat="1" customHeight="1" spans="5:7">
      <c r="E920" s="31"/>
      <c r="F920" s="31"/>
      <c r="G920" s="31"/>
    </row>
    <row r="921" s="1" customFormat="1" customHeight="1" spans="5:7">
      <c r="E921" s="31"/>
      <c r="F921" s="31"/>
      <c r="G921" s="31"/>
    </row>
    <row r="922" s="1" customFormat="1" customHeight="1" spans="5:7">
      <c r="E922" s="31"/>
      <c r="F922" s="31"/>
      <c r="G922" s="31"/>
    </row>
    <row r="923" s="1" customFormat="1" customHeight="1" spans="5:7">
      <c r="E923" s="31"/>
      <c r="F923" s="31"/>
      <c r="G923" s="31"/>
    </row>
    <row r="924" s="1" customFormat="1" customHeight="1" spans="5:7">
      <c r="E924" s="31"/>
      <c r="F924" s="31"/>
      <c r="G924" s="31"/>
    </row>
    <row r="925" s="1" customFormat="1" customHeight="1" spans="5:7">
      <c r="E925" s="31"/>
      <c r="F925" s="31"/>
      <c r="G925" s="31"/>
    </row>
    <row r="926" s="1" customFormat="1" customHeight="1" spans="5:7">
      <c r="E926" s="31"/>
      <c r="F926" s="31"/>
      <c r="G926" s="31"/>
    </row>
    <row r="927" s="1" customFormat="1" customHeight="1" spans="5:7">
      <c r="E927" s="31"/>
      <c r="F927" s="31"/>
      <c r="G927" s="31"/>
    </row>
    <row r="928" s="1" customFormat="1" customHeight="1" spans="5:7">
      <c r="E928" s="31"/>
      <c r="F928" s="31"/>
      <c r="G928" s="31"/>
    </row>
    <row r="929" s="1" customFormat="1" customHeight="1" spans="5:7">
      <c r="E929" s="31"/>
      <c r="F929" s="31"/>
      <c r="G929" s="31"/>
    </row>
    <row r="930" s="1" customFormat="1" customHeight="1" spans="5:7">
      <c r="E930" s="31"/>
      <c r="F930" s="31"/>
      <c r="G930" s="31"/>
    </row>
    <row r="931" s="1" customFormat="1" customHeight="1" spans="5:7">
      <c r="E931" s="31"/>
      <c r="F931" s="31"/>
      <c r="G931" s="31"/>
    </row>
    <row r="932" s="1" customFormat="1" customHeight="1" spans="5:7">
      <c r="E932" s="31"/>
      <c r="F932" s="31"/>
      <c r="G932" s="31"/>
    </row>
    <row r="933" s="1" customFormat="1" customHeight="1" spans="5:7">
      <c r="E933" s="31"/>
      <c r="F933" s="31"/>
      <c r="G933" s="31"/>
    </row>
    <row r="934" s="1" customFormat="1" customHeight="1" spans="5:7">
      <c r="E934" s="31"/>
      <c r="F934" s="31"/>
      <c r="G934" s="31"/>
    </row>
    <row r="935" s="1" customFormat="1" customHeight="1" spans="5:7">
      <c r="E935" s="31"/>
      <c r="F935" s="31"/>
      <c r="G935" s="31"/>
    </row>
    <row r="936" s="1" customFormat="1" customHeight="1" spans="5:7">
      <c r="E936" s="31"/>
      <c r="F936" s="31"/>
      <c r="G936" s="31"/>
    </row>
    <row r="937" s="1" customFormat="1" customHeight="1" spans="5:7">
      <c r="E937" s="31"/>
      <c r="F937" s="31"/>
      <c r="G937" s="31"/>
    </row>
    <row r="938" s="1" customFormat="1" customHeight="1" spans="5:7">
      <c r="E938" s="31"/>
      <c r="F938" s="31"/>
      <c r="G938" s="31"/>
    </row>
    <row r="939" s="1" customFormat="1" customHeight="1" spans="5:7">
      <c r="E939" s="31"/>
      <c r="F939" s="31"/>
      <c r="G939" s="31"/>
    </row>
    <row r="940" s="1" customFormat="1" customHeight="1" spans="5:7">
      <c r="E940" s="31"/>
      <c r="F940" s="31"/>
      <c r="G940" s="31"/>
    </row>
    <row r="941" s="1" customFormat="1" customHeight="1" spans="5:7">
      <c r="E941" s="31"/>
      <c r="F941" s="31"/>
      <c r="G941" s="31"/>
    </row>
    <row r="942" s="1" customFormat="1" customHeight="1" spans="5:7">
      <c r="E942" s="31"/>
      <c r="F942" s="31"/>
      <c r="G942" s="31"/>
    </row>
    <row r="943" s="1" customFormat="1" customHeight="1" spans="5:7">
      <c r="E943" s="31"/>
      <c r="F943" s="31"/>
      <c r="G943" s="31"/>
    </row>
    <row r="944" s="1" customFormat="1" customHeight="1" spans="5:7">
      <c r="E944" s="31"/>
      <c r="F944" s="31"/>
      <c r="G944" s="31"/>
    </row>
    <row r="945" s="1" customFormat="1" customHeight="1" spans="5:7">
      <c r="E945" s="31"/>
      <c r="F945" s="31"/>
      <c r="G945" s="31"/>
    </row>
    <row r="946" s="1" customFormat="1" customHeight="1" spans="5:7">
      <c r="E946" s="31"/>
      <c r="F946" s="31"/>
      <c r="G946" s="31"/>
    </row>
    <row r="947" s="1" customFormat="1" customHeight="1" spans="5:7">
      <c r="E947" s="31"/>
      <c r="F947" s="31"/>
      <c r="G947" s="31"/>
    </row>
    <row r="948" s="1" customFormat="1" customHeight="1" spans="5:7">
      <c r="E948" s="31"/>
      <c r="F948" s="31"/>
      <c r="G948" s="31"/>
    </row>
    <row r="949" s="1" customFormat="1" customHeight="1" spans="5:7">
      <c r="E949" s="31"/>
      <c r="F949" s="31"/>
      <c r="G949" s="31"/>
    </row>
    <row r="950" s="1" customFormat="1" customHeight="1" spans="5:7">
      <c r="E950" s="31"/>
      <c r="F950" s="31"/>
      <c r="G950" s="31"/>
    </row>
    <row r="951" s="1" customFormat="1" customHeight="1" spans="5:7">
      <c r="E951" s="31"/>
      <c r="F951" s="31"/>
      <c r="G951" s="31"/>
    </row>
    <row r="952" s="1" customFormat="1" customHeight="1" spans="5:7">
      <c r="E952" s="31"/>
      <c r="F952" s="31"/>
      <c r="G952" s="31"/>
    </row>
    <row r="953" s="1" customFormat="1" customHeight="1" spans="5:7">
      <c r="E953" s="31"/>
      <c r="F953" s="31"/>
      <c r="G953" s="31"/>
    </row>
    <row r="954" s="1" customFormat="1" customHeight="1" spans="5:7">
      <c r="E954" s="31"/>
      <c r="F954" s="31"/>
      <c r="G954" s="31"/>
    </row>
    <row r="955" s="1" customFormat="1" customHeight="1" spans="5:7">
      <c r="E955" s="31"/>
      <c r="F955" s="31"/>
      <c r="G955" s="31"/>
    </row>
    <row r="956" s="1" customFormat="1" customHeight="1" spans="5:7">
      <c r="E956" s="31"/>
      <c r="F956" s="31"/>
      <c r="G956" s="31"/>
    </row>
    <row r="957" s="1" customFormat="1" customHeight="1" spans="5:7">
      <c r="E957" s="31"/>
      <c r="F957" s="31"/>
      <c r="G957" s="31"/>
    </row>
    <row r="958" s="1" customFormat="1" customHeight="1" spans="5:7">
      <c r="E958" s="31"/>
      <c r="F958" s="31"/>
      <c r="G958" s="31"/>
    </row>
    <row r="959" s="1" customFormat="1" customHeight="1" spans="5:7">
      <c r="E959" s="31"/>
      <c r="F959" s="31"/>
      <c r="G959" s="31"/>
    </row>
    <row r="960" s="1" customFormat="1" customHeight="1" spans="5:7">
      <c r="E960" s="31"/>
      <c r="F960" s="31"/>
      <c r="G960" s="31"/>
    </row>
    <row r="961" s="1" customFormat="1" customHeight="1" spans="5:7">
      <c r="E961" s="31"/>
      <c r="F961" s="31"/>
      <c r="G961" s="31"/>
    </row>
    <row r="962" s="1" customFormat="1" customHeight="1" spans="5:7">
      <c r="E962" s="31"/>
      <c r="F962" s="31"/>
      <c r="G962" s="31"/>
    </row>
    <row r="963" s="1" customFormat="1" customHeight="1" spans="5:7">
      <c r="E963" s="31"/>
      <c r="F963" s="31"/>
      <c r="G963" s="31"/>
    </row>
    <row r="964" s="1" customFormat="1" customHeight="1" spans="5:7">
      <c r="E964" s="31"/>
      <c r="F964" s="31"/>
      <c r="G964" s="31"/>
    </row>
    <row r="965" s="1" customFormat="1" customHeight="1" spans="5:7">
      <c r="E965" s="31"/>
      <c r="F965" s="31"/>
      <c r="G965" s="31"/>
    </row>
    <row r="966" s="1" customFormat="1" customHeight="1" spans="5:7">
      <c r="E966" s="31"/>
      <c r="F966" s="31"/>
      <c r="G966" s="31"/>
    </row>
    <row r="967" s="1" customFormat="1" customHeight="1" spans="5:7">
      <c r="E967" s="31"/>
      <c r="F967" s="31"/>
      <c r="G967" s="31"/>
    </row>
    <row r="968" s="1" customFormat="1" customHeight="1" spans="5:7">
      <c r="E968" s="31"/>
      <c r="F968" s="31"/>
      <c r="G968" s="31"/>
    </row>
    <row r="969" s="1" customFormat="1" customHeight="1" spans="5:7">
      <c r="E969" s="31"/>
      <c r="F969" s="31"/>
      <c r="G969" s="31"/>
    </row>
    <row r="970" s="1" customFormat="1" customHeight="1" spans="5:7">
      <c r="E970" s="31"/>
      <c r="F970" s="31"/>
      <c r="G970" s="31"/>
    </row>
    <row r="971" s="1" customFormat="1" customHeight="1" spans="5:7">
      <c r="E971" s="31"/>
      <c r="F971" s="31"/>
      <c r="G971" s="31"/>
    </row>
    <row r="972" s="1" customFormat="1" customHeight="1" spans="5:7">
      <c r="E972" s="31"/>
      <c r="F972" s="31"/>
      <c r="G972" s="31"/>
    </row>
    <row r="973" s="1" customFormat="1" customHeight="1" spans="5:7">
      <c r="E973" s="31"/>
      <c r="F973" s="31"/>
      <c r="G973" s="31"/>
    </row>
    <row r="974" s="1" customFormat="1" customHeight="1" spans="5:7">
      <c r="E974" s="31"/>
      <c r="F974" s="31"/>
      <c r="G974" s="31"/>
    </row>
    <row r="975" s="1" customFormat="1" customHeight="1" spans="5:7">
      <c r="E975" s="31"/>
      <c r="F975" s="31"/>
      <c r="G975" s="31"/>
    </row>
    <row r="976" s="1" customFormat="1" customHeight="1" spans="5:7">
      <c r="E976" s="31"/>
      <c r="F976" s="31"/>
      <c r="G976" s="31"/>
    </row>
    <row r="977" s="1" customFormat="1" customHeight="1" spans="5:7">
      <c r="E977" s="31"/>
      <c r="F977" s="31"/>
      <c r="G977" s="31"/>
    </row>
    <row r="978" s="1" customFormat="1" customHeight="1" spans="5:7">
      <c r="E978" s="31"/>
      <c r="F978" s="31"/>
      <c r="G978" s="31"/>
    </row>
    <row r="979" s="1" customFormat="1" customHeight="1" spans="5:7">
      <c r="E979" s="31"/>
      <c r="F979" s="31"/>
      <c r="G979" s="31"/>
    </row>
    <row r="980" s="1" customFormat="1" customHeight="1" spans="5:7">
      <c r="E980" s="31"/>
      <c r="F980" s="31"/>
      <c r="G980" s="31"/>
    </row>
    <row r="981" s="1" customFormat="1" customHeight="1" spans="5:7">
      <c r="E981" s="31"/>
      <c r="F981" s="31"/>
      <c r="G981" s="31"/>
    </row>
    <row r="982" s="1" customFormat="1" customHeight="1" spans="5:7">
      <c r="E982" s="31"/>
      <c r="F982" s="31"/>
      <c r="G982" s="31"/>
    </row>
    <row r="983" s="1" customFormat="1" customHeight="1" spans="5:7">
      <c r="E983" s="31"/>
      <c r="F983" s="31"/>
      <c r="G983" s="31"/>
    </row>
    <row r="984" s="1" customFormat="1" customHeight="1" spans="5:7">
      <c r="E984" s="31"/>
      <c r="F984" s="31"/>
      <c r="G984" s="31"/>
    </row>
    <row r="985" s="1" customFormat="1" customHeight="1" spans="5:7">
      <c r="E985" s="31"/>
      <c r="F985" s="31"/>
      <c r="G985" s="31"/>
    </row>
    <row r="986" s="1" customFormat="1" customHeight="1" spans="5:7">
      <c r="E986" s="31"/>
      <c r="F986" s="31"/>
      <c r="G986" s="31"/>
    </row>
    <row r="987" s="1" customFormat="1" customHeight="1" spans="5:7">
      <c r="E987" s="31"/>
      <c r="F987" s="31"/>
      <c r="G987" s="31"/>
    </row>
    <row r="988" s="1" customFormat="1" customHeight="1" spans="5:7">
      <c r="E988" s="31"/>
      <c r="F988" s="31"/>
      <c r="G988" s="31"/>
    </row>
    <row r="989" s="1" customFormat="1" customHeight="1" spans="5:7">
      <c r="E989" s="31"/>
      <c r="F989" s="31"/>
      <c r="G989" s="31"/>
    </row>
    <row r="990" s="1" customFormat="1" customHeight="1" spans="5:7">
      <c r="E990" s="31"/>
      <c r="F990" s="31"/>
      <c r="G990" s="31"/>
    </row>
    <row r="991" s="1" customFormat="1" customHeight="1" spans="5:7">
      <c r="E991" s="31"/>
      <c r="F991" s="31"/>
      <c r="G991" s="31"/>
    </row>
    <row r="992" s="1" customFormat="1" customHeight="1" spans="5:7">
      <c r="E992" s="31"/>
      <c r="F992" s="31"/>
      <c r="G992" s="31"/>
    </row>
    <row r="993" s="1" customFormat="1" customHeight="1" spans="5:7">
      <c r="E993" s="31"/>
      <c r="F993" s="31"/>
      <c r="G993" s="31"/>
    </row>
    <row r="994" s="1" customFormat="1" customHeight="1" spans="5:7">
      <c r="E994" s="31"/>
      <c r="F994" s="31"/>
      <c r="G994" s="31"/>
    </row>
    <row r="995" s="1" customFormat="1" customHeight="1" spans="5:7">
      <c r="E995" s="31"/>
      <c r="F995" s="31"/>
      <c r="G995" s="31"/>
    </row>
    <row r="996" s="1" customFormat="1" customHeight="1" spans="5:7">
      <c r="E996" s="31"/>
      <c r="F996" s="31"/>
      <c r="G996" s="31"/>
    </row>
    <row r="997" s="1" customFormat="1" customHeight="1" spans="5:7">
      <c r="E997" s="31"/>
      <c r="F997" s="31"/>
      <c r="G997" s="31"/>
    </row>
    <row r="998" s="1" customFormat="1" customHeight="1" spans="5:7">
      <c r="E998" s="31"/>
      <c r="F998" s="31"/>
      <c r="G998" s="31"/>
    </row>
    <row r="999" s="1" customFormat="1" customHeight="1" spans="5:7">
      <c r="E999" s="31"/>
      <c r="F999" s="31"/>
      <c r="G999" s="31"/>
    </row>
    <row r="1000" s="1" customFormat="1" customHeight="1" spans="5:7">
      <c r="E1000" s="31"/>
      <c r="F1000" s="31"/>
      <c r="G1000" s="31"/>
    </row>
    <row r="1001" s="1" customFormat="1" customHeight="1" spans="5:7">
      <c r="E1001" s="31"/>
      <c r="F1001" s="31"/>
      <c r="G1001" s="31"/>
    </row>
    <row r="1002" s="1" customFormat="1" customHeight="1" spans="5:7">
      <c r="E1002" s="31"/>
      <c r="F1002" s="31"/>
      <c r="G1002" s="31"/>
    </row>
    <row r="1003" s="1" customFormat="1" customHeight="1" spans="5:7">
      <c r="E1003" s="31"/>
      <c r="F1003" s="31"/>
      <c r="G1003" s="31"/>
    </row>
    <row r="1004" s="1" customFormat="1" customHeight="1" spans="5:7">
      <c r="E1004" s="31"/>
      <c r="F1004" s="31"/>
      <c r="G1004" s="31"/>
    </row>
    <row r="1005" s="1" customFormat="1" customHeight="1" spans="5:7">
      <c r="E1005" s="31"/>
      <c r="F1005" s="31"/>
      <c r="G1005" s="31"/>
    </row>
    <row r="1006" s="1" customFormat="1" customHeight="1" spans="5:7">
      <c r="E1006" s="31"/>
      <c r="F1006" s="31"/>
      <c r="G1006" s="31"/>
    </row>
    <row r="1007" s="1" customFormat="1" customHeight="1" spans="5:7">
      <c r="E1007" s="31"/>
      <c r="F1007" s="31"/>
      <c r="G1007" s="31"/>
    </row>
    <row r="1008" s="1" customFormat="1" customHeight="1" spans="5:7">
      <c r="E1008" s="31"/>
      <c r="F1008" s="31"/>
      <c r="G1008" s="31"/>
    </row>
    <row r="1009" s="1" customFormat="1" customHeight="1" spans="5:7">
      <c r="E1009" s="31"/>
      <c r="F1009" s="31"/>
      <c r="G1009" s="31"/>
    </row>
    <row r="1010" s="1" customFormat="1" customHeight="1" spans="5:7">
      <c r="E1010" s="31"/>
      <c r="F1010" s="31"/>
      <c r="G1010" s="31"/>
    </row>
    <row r="1011" s="1" customFormat="1" customHeight="1" spans="5:7">
      <c r="E1011" s="31"/>
      <c r="F1011" s="31"/>
      <c r="G1011" s="31"/>
    </row>
    <row r="1012" s="1" customFormat="1" customHeight="1" spans="5:7">
      <c r="E1012" s="31"/>
      <c r="F1012" s="31"/>
      <c r="G1012" s="31"/>
    </row>
    <row r="1013" s="1" customFormat="1" customHeight="1" spans="5:7">
      <c r="E1013" s="31"/>
      <c r="F1013" s="31"/>
      <c r="G1013" s="31"/>
    </row>
    <row r="1014" s="1" customFormat="1" customHeight="1" spans="5:7">
      <c r="E1014" s="31"/>
      <c r="F1014" s="31"/>
      <c r="G1014" s="31"/>
    </row>
    <row r="1015" s="1" customFormat="1" customHeight="1" spans="5:7">
      <c r="E1015" s="31"/>
      <c r="F1015" s="31"/>
      <c r="G1015" s="31"/>
    </row>
    <row r="1016" s="1" customFormat="1" customHeight="1" spans="5:7">
      <c r="E1016" s="31"/>
      <c r="F1016" s="31"/>
      <c r="G1016" s="31"/>
    </row>
    <row r="1017" s="1" customFormat="1" customHeight="1" spans="5:7">
      <c r="E1017" s="31"/>
      <c r="F1017" s="31"/>
      <c r="G1017" s="31"/>
    </row>
    <row r="1018" s="1" customFormat="1" customHeight="1" spans="5:7">
      <c r="E1018" s="31"/>
      <c r="F1018" s="31"/>
      <c r="G1018" s="31"/>
    </row>
    <row r="1019" s="1" customFormat="1" customHeight="1" spans="5:7">
      <c r="E1019" s="31"/>
      <c r="F1019" s="31"/>
      <c r="G1019" s="31"/>
    </row>
    <row r="1020" s="1" customFormat="1" customHeight="1" spans="5:7">
      <c r="E1020" s="31"/>
      <c r="F1020" s="31"/>
      <c r="G1020" s="31"/>
    </row>
    <row r="1021" s="1" customFormat="1" customHeight="1" spans="5:7">
      <c r="E1021" s="31"/>
      <c r="F1021" s="31"/>
      <c r="G1021" s="31"/>
    </row>
    <row r="1022" s="1" customFormat="1" customHeight="1" spans="5:7">
      <c r="E1022" s="31"/>
      <c r="F1022" s="31"/>
      <c r="G1022" s="31"/>
    </row>
    <row r="1023" s="1" customFormat="1" customHeight="1" spans="5:7">
      <c r="E1023" s="31"/>
      <c r="F1023" s="31"/>
      <c r="G1023" s="31"/>
    </row>
    <row r="1024" s="1" customFormat="1" customHeight="1" spans="5:7">
      <c r="E1024" s="31"/>
      <c r="F1024" s="31"/>
      <c r="G1024" s="31"/>
    </row>
    <row r="1025" s="1" customFormat="1" customHeight="1" spans="5:7">
      <c r="E1025" s="31"/>
      <c r="F1025" s="31"/>
      <c r="G1025" s="31"/>
    </row>
    <row r="1026" s="1" customFormat="1" customHeight="1" spans="5:7">
      <c r="E1026" s="31"/>
      <c r="F1026" s="31"/>
      <c r="G1026" s="31"/>
    </row>
    <row r="1027" s="1" customFormat="1" customHeight="1" spans="5:7">
      <c r="E1027" s="31"/>
      <c r="F1027" s="31"/>
      <c r="G1027" s="31"/>
    </row>
    <row r="1028" s="1" customFormat="1" customHeight="1" spans="5:7">
      <c r="E1028" s="31"/>
      <c r="F1028" s="31"/>
      <c r="G1028" s="31"/>
    </row>
    <row r="1029" s="1" customFormat="1" customHeight="1" spans="5:7">
      <c r="E1029" s="31"/>
      <c r="F1029" s="31"/>
      <c r="G1029" s="31"/>
    </row>
    <row r="1030" s="1" customFormat="1" customHeight="1" spans="5:7">
      <c r="E1030" s="31"/>
      <c r="F1030" s="31"/>
      <c r="G1030" s="31"/>
    </row>
    <row r="1031" s="1" customFormat="1" customHeight="1" spans="5:7">
      <c r="E1031" s="31"/>
      <c r="F1031" s="31"/>
      <c r="G1031" s="31"/>
    </row>
    <row r="1032" s="1" customFormat="1" customHeight="1" spans="5:7">
      <c r="E1032" s="31"/>
      <c r="F1032" s="31"/>
      <c r="G1032" s="31"/>
    </row>
    <row r="1033" s="1" customFormat="1" customHeight="1" spans="5:7">
      <c r="E1033" s="31"/>
      <c r="F1033" s="31"/>
      <c r="G1033" s="31"/>
    </row>
    <row r="1034" s="1" customFormat="1" customHeight="1" spans="5:7">
      <c r="E1034" s="31"/>
      <c r="F1034" s="31"/>
      <c r="G1034" s="31"/>
    </row>
    <row r="1035" s="1" customFormat="1" customHeight="1" spans="5:7">
      <c r="E1035" s="31"/>
      <c r="F1035" s="31"/>
      <c r="G1035" s="31"/>
    </row>
    <row r="1036" s="1" customFormat="1" customHeight="1" spans="5:7">
      <c r="E1036" s="31"/>
      <c r="F1036" s="31"/>
      <c r="G1036" s="31"/>
    </row>
    <row r="1037" s="1" customFormat="1" customHeight="1" spans="5:7">
      <c r="E1037" s="31"/>
      <c r="F1037" s="31"/>
      <c r="G1037" s="31"/>
    </row>
    <row r="1038" s="1" customFormat="1" customHeight="1" spans="5:7">
      <c r="E1038" s="31"/>
      <c r="F1038" s="31"/>
      <c r="G1038" s="31"/>
    </row>
    <row r="1039" s="1" customFormat="1" customHeight="1" spans="5:7">
      <c r="E1039" s="31"/>
      <c r="F1039" s="31"/>
      <c r="G1039" s="31"/>
    </row>
    <row r="1040" s="1" customFormat="1" customHeight="1" spans="5:7">
      <c r="E1040" s="31"/>
      <c r="F1040" s="31"/>
      <c r="G1040" s="31"/>
    </row>
    <row r="1041" s="1" customFormat="1" customHeight="1" spans="5:7">
      <c r="E1041" s="31"/>
      <c r="F1041" s="31"/>
      <c r="G1041" s="31"/>
    </row>
    <row r="1042" s="1" customFormat="1" customHeight="1" spans="5:7">
      <c r="E1042" s="31"/>
      <c r="F1042" s="31"/>
      <c r="G1042" s="31"/>
    </row>
    <row r="1043" s="1" customFormat="1" customHeight="1" spans="5:7">
      <c r="E1043" s="31"/>
      <c r="F1043" s="31"/>
      <c r="G1043" s="31"/>
    </row>
    <row r="1044" s="1" customFormat="1" customHeight="1" spans="5:7">
      <c r="E1044" s="31"/>
      <c r="F1044" s="31"/>
      <c r="G1044" s="31"/>
    </row>
    <row r="1045" s="1" customFormat="1" customHeight="1" spans="5:7">
      <c r="E1045" s="31"/>
      <c r="F1045" s="31"/>
      <c r="G1045" s="31"/>
    </row>
    <row r="1046" s="1" customFormat="1" customHeight="1" spans="5:7">
      <c r="E1046" s="31"/>
      <c r="F1046" s="31"/>
      <c r="G1046" s="31"/>
    </row>
    <row r="1047" s="1" customFormat="1" customHeight="1" spans="5:7">
      <c r="E1047" s="31"/>
      <c r="F1047" s="31"/>
      <c r="G1047" s="31"/>
    </row>
    <row r="1048" s="1" customFormat="1" customHeight="1" spans="5:7">
      <c r="E1048" s="31"/>
      <c r="F1048" s="31"/>
      <c r="G1048" s="31"/>
    </row>
    <row r="1049" s="1" customFormat="1" customHeight="1" spans="5:7">
      <c r="E1049" s="31"/>
      <c r="F1049" s="31"/>
      <c r="G1049" s="31"/>
    </row>
    <row r="1050" s="1" customFormat="1" customHeight="1" spans="5:7">
      <c r="E1050" s="31"/>
      <c r="F1050" s="31"/>
      <c r="G1050" s="31"/>
    </row>
    <row r="1051" s="1" customFormat="1" customHeight="1" spans="5:7">
      <c r="E1051" s="31"/>
      <c r="F1051" s="31"/>
      <c r="G1051" s="31"/>
    </row>
    <row r="1052" s="1" customFormat="1" customHeight="1" spans="5:7">
      <c r="E1052" s="31"/>
      <c r="F1052" s="31"/>
      <c r="G1052" s="31"/>
    </row>
    <row r="1053" s="1" customFormat="1" customHeight="1" spans="5:7">
      <c r="E1053" s="31"/>
      <c r="F1053" s="31"/>
      <c r="G1053" s="31"/>
    </row>
    <row r="1054" s="1" customFormat="1" customHeight="1" spans="5:7">
      <c r="E1054" s="31"/>
      <c r="F1054" s="31"/>
      <c r="G1054" s="31"/>
    </row>
    <row r="1055" s="1" customFormat="1" customHeight="1" spans="5:7">
      <c r="E1055" s="31"/>
      <c r="F1055" s="31"/>
      <c r="G1055" s="31"/>
    </row>
    <row r="1056" s="1" customFormat="1" customHeight="1" spans="5:7">
      <c r="E1056" s="31"/>
      <c r="F1056" s="31"/>
      <c r="G1056" s="31"/>
    </row>
    <row r="1057" s="1" customFormat="1" customHeight="1" spans="5:7">
      <c r="E1057" s="31"/>
      <c r="F1057" s="31"/>
      <c r="G1057" s="31"/>
    </row>
    <row r="1058" s="1" customFormat="1" customHeight="1" spans="5:7">
      <c r="E1058" s="31"/>
      <c r="F1058" s="31"/>
      <c r="G1058" s="31"/>
    </row>
    <row r="1059" s="1" customFormat="1" customHeight="1" spans="5:7">
      <c r="E1059" s="31"/>
      <c r="F1059" s="31"/>
      <c r="G1059" s="31"/>
    </row>
    <row r="1060" s="1" customFormat="1" customHeight="1" spans="5:7">
      <c r="E1060" s="31"/>
      <c r="F1060" s="31"/>
      <c r="G1060" s="31"/>
    </row>
    <row r="1061" s="1" customFormat="1" customHeight="1" spans="5:7">
      <c r="E1061" s="31"/>
      <c r="F1061" s="31"/>
      <c r="G1061" s="31"/>
    </row>
    <row r="1062" s="1" customFormat="1" customHeight="1" spans="5:7">
      <c r="E1062" s="31"/>
      <c r="F1062" s="31"/>
      <c r="G1062" s="31"/>
    </row>
    <row r="1063" s="1" customFormat="1" customHeight="1" spans="5:7">
      <c r="E1063" s="31"/>
      <c r="F1063" s="31"/>
      <c r="G1063" s="31"/>
    </row>
    <row r="1064" s="1" customFormat="1" customHeight="1" spans="5:7">
      <c r="E1064" s="31"/>
      <c r="F1064" s="31"/>
      <c r="G1064" s="31"/>
    </row>
    <row r="1065" s="1" customFormat="1" customHeight="1" spans="5:7">
      <c r="E1065" s="31"/>
      <c r="F1065" s="31"/>
      <c r="G1065" s="31"/>
    </row>
    <row r="1066" s="1" customFormat="1" customHeight="1" spans="5:7">
      <c r="E1066" s="31"/>
      <c r="F1066" s="31"/>
      <c r="G1066" s="31"/>
    </row>
    <row r="1067" s="1" customFormat="1" customHeight="1" spans="5:7">
      <c r="E1067" s="31"/>
      <c r="F1067" s="31"/>
      <c r="G1067" s="31"/>
    </row>
    <row r="1068" s="1" customFormat="1" customHeight="1" spans="5:7">
      <c r="E1068" s="31"/>
      <c r="F1068" s="31"/>
      <c r="G1068" s="31"/>
    </row>
    <row r="1069" s="1" customFormat="1" customHeight="1" spans="5:7">
      <c r="E1069" s="31"/>
      <c r="F1069" s="31"/>
      <c r="G1069" s="31"/>
    </row>
    <row r="1070" s="1" customFormat="1" customHeight="1" spans="5:7">
      <c r="E1070" s="31"/>
      <c r="F1070" s="31"/>
      <c r="G1070" s="31"/>
    </row>
    <row r="1071" s="1" customFormat="1" customHeight="1" spans="5:7">
      <c r="E1071" s="31"/>
      <c r="F1071" s="31"/>
      <c r="G1071" s="31"/>
    </row>
    <row r="1072" s="1" customFormat="1" customHeight="1" spans="5:7">
      <c r="E1072" s="31"/>
      <c r="F1072" s="31"/>
      <c r="G1072" s="31"/>
    </row>
    <row r="1073" s="1" customFormat="1" customHeight="1" spans="5:7">
      <c r="E1073" s="31"/>
      <c r="F1073" s="31"/>
      <c r="G1073" s="31"/>
    </row>
    <row r="1074" s="1" customFormat="1" customHeight="1" spans="5:7">
      <c r="E1074" s="31"/>
      <c r="F1074" s="31"/>
      <c r="G1074" s="31"/>
    </row>
    <row r="1075" s="1" customFormat="1" customHeight="1" spans="5:7">
      <c r="E1075" s="31"/>
      <c r="F1075" s="31"/>
      <c r="G1075" s="31"/>
    </row>
    <row r="1076" s="1" customFormat="1" customHeight="1" spans="5:7">
      <c r="E1076" s="31"/>
      <c r="F1076" s="31"/>
      <c r="G1076" s="31"/>
    </row>
    <row r="1077" s="1" customFormat="1" customHeight="1" spans="5:7">
      <c r="E1077" s="31"/>
      <c r="F1077" s="31"/>
      <c r="G1077" s="31"/>
    </row>
    <row r="1078" s="1" customFormat="1" customHeight="1" spans="5:7">
      <c r="E1078" s="31"/>
      <c r="F1078" s="31"/>
      <c r="G1078" s="31"/>
    </row>
    <row r="1079" s="1" customFormat="1" customHeight="1" spans="5:7">
      <c r="E1079" s="31"/>
      <c r="F1079" s="31"/>
      <c r="G1079" s="31"/>
    </row>
    <row r="1080" s="1" customFormat="1" customHeight="1" spans="5:7">
      <c r="E1080" s="31"/>
      <c r="F1080" s="31"/>
      <c r="G1080" s="31"/>
    </row>
    <row r="1081" s="1" customFormat="1" customHeight="1" spans="5:7">
      <c r="E1081" s="31"/>
      <c r="F1081" s="31"/>
      <c r="G1081" s="31"/>
    </row>
    <row r="1082" s="1" customFormat="1" customHeight="1" spans="5:7">
      <c r="E1082" s="31"/>
      <c r="F1082" s="31"/>
      <c r="G1082" s="31"/>
    </row>
    <row r="1083" s="1" customFormat="1" customHeight="1" spans="5:7">
      <c r="E1083" s="31"/>
      <c r="F1083" s="31"/>
      <c r="G1083" s="31"/>
    </row>
    <row r="1084" s="1" customFormat="1" customHeight="1" spans="5:7">
      <c r="E1084" s="31"/>
      <c r="F1084" s="31"/>
      <c r="G1084" s="31"/>
    </row>
    <row r="1085" s="1" customFormat="1" customHeight="1" spans="5:7">
      <c r="E1085" s="31"/>
      <c r="F1085" s="31"/>
      <c r="G1085" s="31"/>
    </row>
    <row r="1086" s="1" customFormat="1" customHeight="1" spans="5:7">
      <c r="E1086" s="31"/>
      <c r="F1086" s="31"/>
      <c r="G1086" s="31"/>
    </row>
    <row r="1087" s="1" customFormat="1" customHeight="1" spans="5:7">
      <c r="E1087" s="31"/>
      <c r="F1087" s="31"/>
      <c r="G1087" s="31"/>
    </row>
    <row r="1088" s="1" customFormat="1" customHeight="1" spans="5:7">
      <c r="E1088" s="31"/>
      <c r="F1088" s="31"/>
      <c r="G1088" s="31"/>
    </row>
    <row r="1089" s="1" customFormat="1" customHeight="1" spans="5:7">
      <c r="E1089" s="31"/>
      <c r="F1089" s="31"/>
      <c r="G1089" s="31"/>
    </row>
    <row r="1090" s="1" customFormat="1" customHeight="1" spans="5:7">
      <c r="E1090" s="31"/>
      <c r="F1090" s="31"/>
      <c r="G1090" s="31"/>
    </row>
    <row r="1091" s="1" customFormat="1" customHeight="1" spans="5:7">
      <c r="E1091" s="31"/>
      <c r="F1091" s="31"/>
      <c r="G1091" s="31"/>
    </row>
    <row r="1092" s="1" customFormat="1" customHeight="1" spans="5:7">
      <c r="E1092" s="31"/>
      <c r="F1092" s="31"/>
      <c r="G1092" s="31"/>
    </row>
    <row r="1093" s="1" customFormat="1" customHeight="1" spans="5:7">
      <c r="E1093" s="31"/>
      <c r="F1093" s="31"/>
      <c r="G1093" s="31"/>
    </row>
    <row r="1094" s="1" customFormat="1" customHeight="1" spans="5:7">
      <c r="E1094" s="31"/>
      <c r="F1094" s="31"/>
      <c r="G1094" s="31"/>
    </row>
    <row r="1095" s="1" customFormat="1" customHeight="1" spans="5:7">
      <c r="E1095" s="31"/>
      <c r="F1095" s="31"/>
      <c r="G1095" s="31"/>
    </row>
    <row r="1096" s="1" customFormat="1" customHeight="1" spans="5:7">
      <c r="E1096" s="31"/>
      <c r="F1096" s="31"/>
      <c r="G1096" s="31"/>
    </row>
    <row r="1097" s="1" customFormat="1" customHeight="1" spans="5:7">
      <c r="E1097" s="31"/>
      <c r="F1097" s="31"/>
      <c r="G1097" s="31"/>
    </row>
    <row r="1098" s="1" customFormat="1" customHeight="1" spans="5:7">
      <c r="E1098" s="31"/>
      <c r="F1098" s="31"/>
      <c r="G1098" s="31"/>
    </row>
    <row r="1099" s="1" customFormat="1" customHeight="1" spans="5:7">
      <c r="E1099" s="31"/>
      <c r="F1099" s="31"/>
      <c r="G1099" s="31"/>
    </row>
    <row r="1100" s="1" customFormat="1" customHeight="1" spans="5:7">
      <c r="E1100" s="31"/>
      <c r="F1100" s="31"/>
      <c r="G1100" s="31"/>
    </row>
    <row r="1101" s="1" customFormat="1" customHeight="1" spans="5:7">
      <c r="E1101" s="31"/>
      <c r="F1101" s="31"/>
      <c r="G1101" s="31"/>
    </row>
    <row r="1102" s="1" customFormat="1" customHeight="1" spans="5:7">
      <c r="E1102" s="31"/>
      <c r="F1102" s="31"/>
      <c r="G1102" s="31"/>
    </row>
    <row r="1103" s="1" customFormat="1" customHeight="1" spans="5:7">
      <c r="E1103" s="31"/>
      <c r="F1103" s="31"/>
      <c r="G1103" s="31"/>
    </row>
    <row r="1104" s="1" customFormat="1" customHeight="1" spans="5:7">
      <c r="E1104" s="31"/>
      <c r="F1104" s="31"/>
      <c r="G1104" s="31"/>
    </row>
    <row r="1105" s="1" customFormat="1" customHeight="1" spans="5:7">
      <c r="E1105" s="31"/>
      <c r="F1105" s="31"/>
      <c r="G1105" s="31"/>
    </row>
    <row r="1106" s="1" customFormat="1" customHeight="1" spans="5:7">
      <c r="E1106" s="31"/>
      <c r="F1106" s="31"/>
      <c r="G1106" s="31"/>
    </row>
    <row r="1107" s="1" customFormat="1" customHeight="1" spans="5:7">
      <c r="E1107" s="31"/>
      <c r="F1107" s="31"/>
      <c r="G1107" s="31"/>
    </row>
    <row r="1108" s="1" customFormat="1" customHeight="1" spans="5:7">
      <c r="E1108" s="31"/>
      <c r="F1108" s="31"/>
      <c r="G1108" s="31"/>
    </row>
    <row r="1109" s="1" customFormat="1" customHeight="1" spans="5:7">
      <c r="E1109" s="31"/>
      <c r="F1109" s="31"/>
      <c r="G1109" s="31"/>
    </row>
    <row r="1110" s="1" customFormat="1" customHeight="1" spans="5:7">
      <c r="E1110" s="31"/>
      <c r="F1110" s="31"/>
      <c r="G1110" s="31"/>
    </row>
    <row r="1111" s="1" customFormat="1" customHeight="1" spans="5:7">
      <c r="E1111" s="31"/>
      <c r="F1111" s="31"/>
      <c r="G1111" s="31"/>
    </row>
    <row r="1112" s="1" customFormat="1" customHeight="1" spans="5:7">
      <c r="E1112" s="31"/>
      <c r="F1112" s="31"/>
      <c r="G1112" s="31"/>
    </row>
    <row r="1113" s="1" customFormat="1" customHeight="1" spans="5:7">
      <c r="E1113" s="31"/>
      <c r="F1113" s="31"/>
      <c r="G1113" s="31"/>
    </row>
    <row r="1114" s="1" customFormat="1" customHeight="1" spans="5:7">
      <c r="E1114" s="31"/>
      <c r="F1114" s="31"/>
      <c r="G1114" s="31"/>
    </row>
    <row r="1115" s="1" customFormat="1" customHeight="1" spans="5:7">
      <c r="E1115" s="31"/>
      <c r="F1115" s="31"/>
      <c r="G1115" s="31"/>
    </row>
    <row r="1116" s="1" customFormat="1" customHeight="1" spans="5:7">
      <c r="E1116" s="31"/>
      <c r="F1116" s="31"/>
      <c r="G1116" s="31"/>
    </row>
    <row r="1117" s="1" customFormat="1" customHeight="1" spans="5:7">
      <c r="E1117" s="31"/>
      <c r="F1117" s="31"/>
      <c r="G1117" s="31"/>
    </row>
    <row r="1118" s="1" customFormat="1" customHeight="1" spans="5:7">
      <c r="E1118" s="31"/>
      <c r="F1118" s="31"/>
      <c r="G1118" s="31"/>
    </row>
    <row r="1119" s="1" customFormat="1" customHeight="1" spans="5:7">
      <c r="E1119" s="31"/>
      <c r="F1119" s="31"/>
      <c r="G1119" s="31"/>
    </row>
    <row r="1120" s="1" customFormat="1" customHeight="1" spans="5:7">
      <c r="E1120" s="31"/>
      <c r="F1120" s="31"/>
      <c r="G1120" s="31"/>
    </row>
    <row r="1121" s="1" customFormat="1" customHeight="1" spans="5:7">
      <c r="E1121" s="31"/>
      <c r="F1121" s="31"/>
      <c r="G1121" s="31"/>
    </row>
    <row r="1122" s="1" customFormat="1" customHeight="1" spans="5:7">
      <c r="E1122" s="31"/>
      <c r="F1122" s="31"/>
      <c r="G1122" s="31"/>
    </row>
    <row r="1123" s="1" customFormat="1" customHeight="1" spans="5:7">
      <c r="E1123" s="31"/>
      <c r="F1123" s="31"/>
      <c r="G1123" s="31"/>
    </row>
    <row r="1124" s="1" customFormat="1" customHeight="1" spans="5:7">
      <c r="E1124" s="31"/>
      <c r="F1124" s="31"/>
      <c r="G1124" s="31"/>
    </row>
    <row r="1125" s="1" customFormat="1" customHeight="1" spans="5:7">
      <c r="E1125" s="31"/>
      <c r="F1125" s="31"/>
      <c r="G1125" s="31"/>
    </row>
    <row r="1126" s="1" customFormat="1" customHeight="1" spans="5:7">
      <c r="E1126" s="31"/>
      <c r="F1126" s="31"/>
      <c r="G1126" s="31"/>
    </row>
    <row r="1127" s="1" customFormat="1" customHeight="1" spans="5:7">
      <c r="E1127" s="31"/>
      <c r="F1127" s="31"/>
      <c r="G1127" s="31"/>
    </row>
    <row r="1128" s="1" customFormat="1" customHeight="1" spans="5:7">
      <c r="E1128" s="31"/>
      <c r="F1128" s="31"/>
      <c r="G1128" s="31"/>
    </row>
    <row r="1129" s="1" customFormat="1" customHeight="1" spans="5:7">
      <c r="E1129" s="31"/>
      <c r="F1129" s="31"/>
      <c r="G1129" s="31"/>
    </row>
    <row r="1130" s="1" customFormat="1" customHeight="1" spans="5:7">
      <c r="E1130" s="31"/>
      <c r="F1130" s="31"/>
      <c r="G1130" s="31"/>
    </row>
    <row r="1131" s="1" customFormat="1" customHeight="1" spans="5:7">
      <c r="E1131" s="31"/>
      <c r="F1131" s="31"/>
      <c r="G1131" s="31"/>
    </row>
    <row r="1132" s="1" customFormat="1" customHeight="1" spans="5:7">
      <c r="E1132" s="31"/>
      <c r="F1132" s="31"/>
      <c r="G1132" s="31"/>
    </row>
    <row r="1133" s="1" customFormat="1" customHeight="1" spans="5:7">
      <c r="E1133" s="31"/>
      <c r="F1133" s="31"/>
      <c r="G1133" s="31"/>
    </row>
    <row r="1134" s="1" customFormat="1" customHeight="1" spans="5:7">
      <c r="E1134" s="31"/>
      <c r="F1134" s="31"/>
      <c r="G1134" s="31"/>
    </row>
    <row r="1135" s="1" customFormat="1" customHeight="1" spans="5:7">
      <c r="E1135" s="31"/>
      <c r="F1135" s="31"/>
      <c r="G1135" s="31"/>
    </row>
    <row r="1136" s="1" customFormat="1" customHeight="1" spans="5:7">
      <c r="E1136" s="31"/>
      <c r="F1136" s="31"/>
      <c r="G1136" s="31"/>
    </row>
    <row r="1137" s="1" customFormat="1" customHeight="1" spans="5:7">
      <c r="E1137" s="31"/>
      <c r="F1137" s="31"/>
      <c r="G1137" s="31"/>
    </row>
    <row r="1138" s="1" customFormat="1" customHeight="1" spans="5:7">
      <c r="E1138" s="31"/>
      <c r="F1138" s="31"/>
      <c r="G1138" s="31"/>
    </row>
    <row r="1139" s="1" customFormat="1" customHeight="1" spans="5:7">
      <c r="E1139" s="31"/>
      <c r="F1139" s="31"/>
      <c r="G1139" s="31"/>
    </row>
    <row r="1140" s="1" customFormat="1" customHeight="1" spans="5:7">
      <c r="E1140" s="31"/>
      <c r="F1140" s="31"/>
      <c r="G1140" s="31"/>
    </row>
    <row r="1141" s="1" customFormat="1" customHeight="1" spans="5:7">
      <c r="E1141" s="31"/>
      <c r="F1141" s="31"/>
      <c r="G1141" s="31"/>
    </row>
    <row r="1142" s="1" customFormat="1" customHeight="1" spans="5:7">
      <c r="E1142" s="31"/>
      <c r="F1142" s="31"/>
      <c r="G1142" s="31"/>
    </row>
    <row r="1143" s="1" customFormat="1" customHeight="1" spans="5:7">
      <c r="E1143" s="31"/>
      <c r="F1143" s="31"/>
      <c r="G1143" s="31"/>
    </row>
    <row r="1144" s="1" customFormat="1" customHeight="1" spans="5:7">
      <c r="E1144" s="31"/>
      <c r="F1144" s="31"/>
      <c r="G1144" s="31"/>
    </row>
    <row r="1145" s="1" customFormat="1" customHeight="1" spans="5:7">
      <c r="E1145" s="31"/>
      <c r="F1145" s="31"/>
      <c r="G1145" s="31"/>
    </row>
    <row r="1146" s="1" customFormat="1" customHeight="1" spans="5:7">
      <c r="E1146" s="31"/>
      <c r="F1146" s="31"/>
      <c r="G1146" s="31"/>
    </row>
    <row r="1147" s="1" customFormat="1" customHeight="1" spans="5:7">
      <c r="E1147" s="31"/>
      <c r="F1147" s="31"/>
      <c r="G1147" s="31"/>
    </row>
    <row r="1148" s="1" customFormat="1" customHeight="1" spans="5:7">
      <c r="E1148" s="31"/>
      <c r="F1148" s="31"/>
      <c r="G1148" s="31"/>
    </row>
    <row r="1149" s="1" customFormat="1" customHeight="1" spans="5:7">
      <c r="E1149" s="31"/>
      <c r="F1149" s="31"/>
      <c r="G1149" s="31"/>
    </row>
    <row r="1150" s="1" customFormat="1" customHeight="1" spans="5:7">
      <c r="E1150" s="31"/>
      <c r="F1150" s="31"/>
      <c r="G1150" s="31"/>
    </row>
    <row r="1151" s="1" customFormat="1" customHeight="1" spans="5:7">
      <c r="E1151" s="31"/>
      <c r="F1151" s="31"/>
      <c r="G1151" s="31"/>
    </row>
    <row r="1152" s="1" customFormat="1" customHeight="1" spans="5:7">
      <c r="E1152" s="31"/>
      <c r="F1152" s="31"/>
      <c r="G1152" s="31"/>
    </row>
    <row r="1153" s="1" customFormat="1" customHeight="1" spans="5:7">
      <c r="E1153" s="31"/>
      <c r="F1153" s="31"/>
      <c r="G1153" s="31"/>
    </row>
    <row r="1154" s="1" customFormat="1" customHeight="1" spans="5:7">
      <c r="E1154" s="31"/>
      <c r="F1154" s="31"/>
      <c r="G1154" s="31"/>
    </row>
    <row r="1155" s="1" customFormat="1" customHeight="1" spans="5:7">
      <c r="E1155" s="31"/>
      <c r="F1155" s="31"/>
      <c r="G1155" s="31"/>
    </row>
    <row r="1156" s="1" customFormat="1" customHeight="1" spans="5:7">
      <c r="E1156" s="31"/>
      <c r="F1156" s="31"/>
      <c r="G1156" s="31"/>
    </row>
    <row r="1157" s="1" customFormat="1" customHeight="1" spans="5:7">
      <c r="E1157" s="31"/>
      <c r="F1157" s="31"/>
      <c r="G1157" s="31"/>
    </row>
    <row r="1158" s="1" customFormat="1" customHeight="1" spans="5:7">
      <c r="E1158" s="31"/>
      <c r="F1158" s="31"/>
      <c r="G1158" s="31"/>
    </row>
    <row r="1159" s="1" customFormat="1" customHeight="1" spans="5:7">
      <c r="E1159" s="31"/>
      <c r="F1159" s="31"/>
      <c r="G1159" s="31"/>
    </row>
    <row r="1160" s="1" customFormat="1" customHeight="1" spans="5:7">
      <c r="E1160" s="31"/>
      <c r="F1160" s="31"/>
      <c r="G1160" s="31"/>
    </row>
    <row r="1161" s="1" customFormat="1" customHeight="1" spans="5:7">
      <c r="E1161" s="31"/>
      <c r="F1161" s="31"/>
      <c r="G1161" s="31"/>
    </row>
    <row r="1162" s="1" customFormat="1" customHeight="1" spans="5:7">
      <c r="E1162" s="31"/>
      <c r="F1162" s="31"/>
      <c r="G1162" s="31"/>
    </row>
    <row r="1163" s="1" customFormat="1" customHeight="1" spans="5:7">
      <c r="E1163" s="31"/>
      <c r="F1163" s="31"/>
      <c r="G1163" s="31"/>
    </row>
    <row r="1164" s="1" customFormat="1" customHeight="1" spans="5:7">
      <c r="E1164" s="31"/>
      <c r="F1164" s="31"/>
      <c r="G1164" s="31"/>
    </row>
    <row r="1165" s="1" customFormat="1" customHeight="1" spans="5:7">
      <c r="E1165" s="31"/>
      <c r="F1165" s="31"/>
      <c r="G1165" s="31"/>
    </row>
    <row r="1166" s="1" customFormat="1" customHeight="1" spans="5:7">
      <c r="E1166" s="31"/>
      <c r="F1166" s="31"/>
      <c r="G1166" s="31"/>
    </row>
    <row r="1167" s="1" customFormat="1" customHeight="1" spans="5:7">
      <c r="E1167" s="31"/>
      <c r="F1167" s="31"/>
      <c r="G1167" s="31"/>
    </row>
    <row r="1168" s="1" customFormat="1" customHeight="1" spans="5:7">
      <c r="E1168" s="31"/>
      <c r="F1168" s="31"/>
      <c r="G1168" s="31"/>
    </row>
    <row r="1169" s="1" customFormat="1" customHeight="1" spans="5:7">
      <c r="E1169" s="31"/>
      <c r="F1169" s="31"/>
      <c r="G1169" s="31"/>
    </row>
    <row r="1170" s="1" customFormat="1" customHeight="1" spans="5:7">
      <c r="E1170" s="31"/>
      <c r="F1170" s="31"/>
      <c r="G1170" s="31"/>
    </row>
    <row r="1171" s="1" customFormat="1" customHeight="1" spans="5:7">
      <c r="E1171" s="31"/>
      <c r="F1171" s="31"/>
      <c r="G1171" s="31"/>
    </row>
    <row r="1172" s="1" customFormat="1" customHeight="1" spans="5:7">
      <c r="E1172" s="31"/>
      <c r="F1172" s="31"/>
      <c r="G1172" s="31"/>
    </row>
    <row r="1173" s="1" customFormat="1" customHeight="1" spans="5:7">
      <c r="E1173" s="31"/>
      <c r="F1173" s="31"/>
      <c r="G1173" s="31"/>
    </row>
    <row r="1174" s="1" customFormat="1" customHeight="1" spans="5:7">
      <c r="E1174" s="31"/>
      <c r="F1174" s="31"/>
      <c r="G1174" s="31"/>
    </row>
    <row r="1175" s="1" customFormat="1" customHeight="1" spans="5:7">
      <c r="E1175" s="31"/>
      <c r="F1175" s="31"/>
      <c r="G1175" s="31"/>
    </row>
    <row r="1176" s="1" customFormat="1" customHeight="1" spans="5:7">
      <c r="E1176" s="31"/>
      <c r="F1176" s="31"/>
      <c r="G1176" s="31"/>
    </row>
    <row r="1177" s="1" customFormat="1" customHeight="1" spans="5:7">
      <c r="E1177" s="31"/>
      <c r="F1177" s="31"/>
      <c r="G1177" s="31"/>
    </row>
    <row r="1178" s="1" customFormat="1" customHeight="1" spans="5:7">
      <c r="E1178" s="31"/>
      <c r="F1178" s="31"/>
      <c r="G1178" s="31"/>
    </row>
    <row r="1179" s="1" customFormat="1" customHeight="1" spans="5:7">
      <c r="E1179" s="31"/>
      <c r="F1179" s="31"/>
      <c r="G1179" s="31"/>
    </row>
    <row r="1180" s="1" customFormat="1" customHeight="1" spans="5:7">
      <c r="E1180" s="31"/>
      <c r="F1180" s="31"/>
      <c r="G1180" s="31"/>
    </row>
    <row r="1181" s="1" customFormat="1" customHeight="1" spans="5:7">
      <c r="E1181" s="31"/>
      <c r="F1181" s="31"/>
      <c r="G1181" s="31"/>
    </row>
    <row r="1182" s="1" customFormat="1" customHeight="1" spans="5:7">
      <c r="E1182" s="31"/>
      <c r="F1182" s="31"/>
      <c r="G1182" s="31"/>
    </row>
    <row r="1183" s="1" customFormat="1" customHeight="1" spans="5:7">
      <c r="E1183" s="31"/>
      <c r="F1183" s="31"/>
      <c r="G1183" s="31"/>
    </row>
    <row r="1184" s="1" customFormat="1" customHeight="1" spans="5:7">
      <c r="E1184" s="31"/>
      <c r="F1184" s="31"/>
      <c r="G1184" s="31"/>
    </row>
    <row r="1185" s="1" customFormat="1" customHeight="1" spans="5:7">
      <c r="E1185" s="31"/>
      <c r="F1185" s="31"/>
      <c r="G1185" s="31"/>
    </row>
    <row r="1186" s="1" customFormat="1" customHeight="1" spans="5:7">
      <c r="E1186" s="31"/>
      <c r="F1186" s="31"/>
      <c r="G1186" s="31"/>
    </row>
    <row r="1187" s="1" customFormat="1" customHeight="1" spans="5:7">
      <c r="E1187" s="31"/>
      <c r="F1187" s="31"/>
      <c r="G1187" s="31"/>
    </row>
    <row r="1188" s="1" customFormat="1" customHeight="1" spans="5:7">
      <c r="E1188" s="31"/>
      <c r="F1188" s="31"/>
      <c r="G1188" s="31"/>
    </row>
    <row r="1189" s="1" customFormat="1" customHeight="1" spans="5:7">
      <c r="E1189" s="31"/>
      <c r="F1189" s="31"/>
      <c r="G1189" s="31"/>
    </row>
    <row r="1190" s="1" customFormat="1" customHeight="1" spans="5:7">
      <c r="E1190" s="31"/>
      <c r="F1190" s="31"/>
      <c r="G1190" s="31"/>
    </row>
    <row r="1191" s="1" customFormat="1" customHeight="1" spans="5:7">
      <c r="E1191" s="31"/>
      <c r="F1191" s="31"/>
      <c r="G1191" s="31"/>
    </row>
    <row r="1192" s="1" customFormat="1" customHeight="1" spans="5:7">
      <c r="E1192" s="31"/>
      <c r="F1192" s="31"/>
      <c r="G1192" s="31"/>
    </row>
    <row r="1193" s="1" customFormat="1" customHeight="1" spans="5:7">
      <c r="E1193" s="31"/>
      <c r="F1193" s="31"/>
      <c r="G1193" s="31"/>
    </row>
    <row r="1194" s="1" customFormat="1" customHeight="1" spans="5:7">
      <c r="E1194" s="31"/>
      <c r="F1194" s="31"/>
      <c r="G1194" s="31"/>
    </row>
    <row r="1195" s="1" customFormat="1" customHeight="1" spans="5:7">
      <c r="E1195" s="31"/>
      <c r="F1195" s="31"/>
      <c r="G1195" s="31"/>
    </row>
    <row r="1196" s="1" customFormat="1" customHeight="1" spans="5:7">
      <c r="E1196" s="31"/>
      <c r="F1196" s="31"/>
      <c r="G1196" s="31"/>
    </row>
    <row r="1197" s="1" customFormat="1" customHeight="1" spans="5:7">
      <c r="E1197" s="31"/>
      <c r="F1197" s="31"/>
      <c r="G1197" s="31"/>
    </row>
    <row r="1198" s="1" customFormat="1" customHeight="1" spans="5:7">
      <c r="E1198" s="31"/>
      <c r="F1198" s="31"/>
      <c r="G1198" s="31"/>
    </row>
    <row r="1199" s="1" customFormat="1" customHeight="1" spans="5:7">
      <c r="E1199" s="31"/>
      <c r="F1199" s="31"/>
      <c r="G1199" s="31"/>
    </row>
    <row r="1200" s="1" customFormat="1" customHeight="1" spans="5:7">
      <c r="E1200" s="31"/>
      <c r="F1200" s="31"/>
      <c r="G1200" s="31"/>
    </row>
    <row r="1201" s="1" customFormat="1" customHeight="1" spans="5:7">
      <c r="E1201" s="31"/>
      <c r="F1201" s="31"/>
      <c r="G1201" s="31"/>
    </row>
    <row r="1202" s="1" customFormat="1" customHeight="1" spans="5:7">
      <c r="E1202" s="31"/>
      <c r="F1202" s="31"/>
      <c r="G1202" s="31"/>
    </row>
    <row r="1203" s="1" customFormat="1" customHeight="1" spans="5:7">
      <c r="E1203" s="31"/>
      <c r="F1203" s="31"/>
      <c r="G1203" s="31"/>
    </row>
    <row r="1204" s="1" customFormat="1" customHeight="1" spans="5:7">
      <c r="E1204" s="31"/>
      <c r="F1204" s="31"/>
      <c r="G1204" s="31"/>
    </row>
    <row r="1205" s="1" customFormat="1" customHeight="1" spans="5:7">
      <c r="E1205" s="31"/>
      <c r="F1205" s="31"/>
      <c r="G1205" s="31"/>
    </row>
    <row r="1206" s="1" customFormat="1" customHeight="1" spans="5:7">
      <c r="E1206" s="31"/>
      <c r="F1206" s="31"/>
      <c r="G1206" s="31"/>
    </row>
    <row r="1207" s="1" customFormat="1" customHeight="1" spans="5:7">
      <c r="E1207" s="31"/>
      <c r="F1207" s="31"/>
      <c r="G1207" s="31"/>
    </row>
    <row r="1208" s="1" customFormat="1" customHeight="1" spans="5:7">
      <c r="E1208" s="31"/>
      <c r="F1208" s="31"/>
      <c r="G1208" s="31"/>
    </row>
    <row r="1209" s="1" customFormat="1" customHeight="1" spans="5:7">
      <c r="E1209" s="31"/>
      <c r="F1209" s="31"/>
      <c r="G1209" s="31"/>
    </row>
    <row r="1210" s="1" customFormat="1" customHeight="1" spans="5:7">
      <c r="E1210" s="31"/>
      <c r="F1210" s="31"/>
      <c r="G1210" s="31"/>
    </row>
    <row r="1211" s="1" customFormat="1" customHeight="1" spans="5:7">
      <c r="E1211" s="31"/>
      <c r="F1211" s="31"/>
      <c r="G1211" s="31"/>
    </row>
    <row r="1212" s="1" customFormat="1" customHeight="1" spans="5:7">
      <c r="E1212" s="31"/>
      <c r="F1212" s="31"/>
      <c r="G1212" s="31"/>
    </row>
    <row r="1213" s="1" customFormat="1" customHeight="1" spans="5:7">
      <c r="E1213" s="31"/>
      <c r="F1213" s="31"/>
      <c r="G1213" s="31"/>
    </row>
    <row r="1214" s="1" customFormat="1" customHeight="1" spans="5:7">
      <c r="E1214" s="31"/>
      <c r="F1214" s="31"/>
      <c r="G1214" s="31"/>
    </row>
    <row r="1215" s="1" customFormat="1" customHeight="1" spans="5:7">
      <c r="E1215" s="31"/>
      <c r="F1215" s="31"/>
      <c r="G1215" s="31"/>
    </row>
    <row r="1216" s="1" customFormat="1" customHeight="1" spans="5:7">
      <c r="E1216" s="31"/>
      <c r="F1216" s="31"/>
      <c r="G1216" s="31"/>
    </row>
    <row r="1217" s="1" customFormat="1" customHeight="1" spans="5:7">
      <c r="E1217" s="31"/>
      <c r="F1217" s="31"/>
      <c r="G1217" s="31"/>
    </row>
    <row r="1218" s="1" customFormat="1" customHeight="1" spans="5:7">
      <c r="E1218" s="31"/>
      <c r="F1218" s="31"/>
      <c r="G1218" s="31"/>
    </row>
    <row r="1219" s="1" customFormat="1" customHeight="1" spans="5:7">
      <c r="E1219" s="31"/>
      <c r="F1219" s="31"/>
      <c r="G1219" s="31"/>
    </row>
    <row r="1220" s="1" customFormat="1" customHeight="1" spans="5:7">
      <c r="E1220" s="31"/>
      <c r="F1220" s="31"/>
      <c r="G1220" s="31"/>
    </row>
    <row r="1221" s="1" customFormat="1" customHeight="1" spans="5:7">
      <c r="E1221" s="31"/>
      <c r="F1221" s="31"/>
      <c r="G1221" s="31"/>
    </row>
    <row r="1222" s="1" customFormat="1" customHeight="1" spans="5:7">
      <c r="E1222" s="31"/>
      <c r="F1222" s="31"/>
      <c r="G1222" s="31"/>
    </row>
    <row r="1223" s="1" customFormat="1" customHeight="1" spans="5:7">
      <c r="E1223" s="31"/>
      <c r="F1223" s="31"/>
      <c r="G1223" s="31"/>
    </row>
    <row r="1224" s="1" customFormat="1" customHeight="1" spans="5:7">
      <c r="E1224" s="31"/>
      <c r="F1224" s="31"/>
      <c r="G1224" s="31"/>
    </row>
    <row r="1225" s="1" customFormat="1" customHeight="1" spans="5:7">
      <c r="E1225" s="31"/>
      <c r="F1225" s="31"/>
      <c r="G1225" s="31"/>
    </row>
    <row r="1226" s="1" customFormat="1" customHeight="1" spans="5:7">
      <c r="E1226" s="31"/>
      <c r="F1226" s="31"/>
      <c r="G1226" s="31"/>
    </row>
    <row r="1227" s="1" customFormat="1" customHeight="1" spans="5:7">
      <c r="E1227" s="31"/>
      <c r="F1227" s="31"/>
      <c r="G1227" s="31"/>
    </row>
    <row r="1228" s="1" customFormat="1" customHeight="1" spans="5:7">
      <c r="E1228" s="31"/>
      <c r="F1228" s="31"/>
      <c r="G1228" s="31"/>
    </row>
    <row r="1229" s="1" customFormat="1" customHeight="1" spans="5:7">
      <c r="E1229" s="31"/>
      <c r="F1229" s="31"/>
      <c r="G1229" s="31"/>
    </row>
    <row r="1230" s="1" customFormat="1" customHeight="1" spans="5:7">
      <c r="E1230" s="31"/>
      <c r="F1230" s="31"/>
      <c r="G1230" s="31"/>
    </row>
    <row r="1231" s="1" customFormat="1" customHeight="1" spans="5:7">
      <c r="E1231" s="31"/>
      <c r="F1231" s="31"/>
      <c r="G1231" s="31"/>
    </row>
    <row r="1232" s="1" customFormat="1" customHeight="1" spans="5:7">
      <c r="E1232" s="31"/>
      <c r="F1232" s="31"/>
      <c r="G1232" s="31"/>
    </row>
    <row r="1233" s="1" customFormat="1" customHeight="1" spans="5:7">
      <c r="E1233" s="31"/>
      <c r="F1233" s="31"/>
      <c r="G1233" s="31"/>
    </row>
    <row r="1234" s="1" customFormat="1" customHeight="1" spans="5:7">
      <c r="E1234" s="31"/>
      <c r="F1234" s="31"/>
      <c r="G1234" s="31"/>
    </row>
    <row r="1235" s="1" customFormat="1" customHeight="1" spans="5:7">
      <c r="E1235" s="31"/>
      <c r="F1235" s="31"/>
      <c r="G1235" s="31"/>
    </row>
    <row r="1236" s="1" customFormat="1" customHeight="1" spans="5:7">
      <c r="E1236" s="31"/>
      <c r="F1236" s="31"/>
      <c r="G1236" s="31"/>
    </row>
    <row r="1237" s="1" customFormat="1" customHeight="1" spans="5:7">
      <c r="E1237" s="31"/>
      <c r="F1237" s="31"/>
      <c r="G1237" s="31"/>
    </row>
    <row r="1238" s="1" customFormat="1" customHeight="1" spans="5:7">
      <c r="E1238" s="31"/>
      <c r="F1238" s="31"/>
      <c r="G1238" s="31"/>
    </row>
    <row r="1239" s="1" customFormat="1" customHeight="1" spans="5:7">
      <c r="E1239" s="31"/>
      <c r="F1239" s="31"/>
      <c r="G1239" s="31"/>
    </row>
    <row r="1240" s="1" customFormat="1" customHeight="1" spans="5:7">
      <c r="E1240" s="31"/>
      <c r="F1240" s="31"/>
      <c r="G1240" s="31"/>
    </row>
    <row r="1241" s="1" customFormat="1" customHeight="1" spans="5:7">
      <c r="E1241" s="31"/>
      <c r="F1241" s="31"/>
      <c r="G1241" s="31"/>
    </row>
    <row r="1242" s="1" customFormat="1" customHeight="1" spans="5:7">
      <c r="E1242" s="31"/>
      <c r="F1242" s="31"/>
      <c r="G1242" s="31"/>
    </row>
    <row r="1243" s="1" customFormat="1" customHeight="1" spans="5:7">
      <c r="E1243" s="31"/>
      <c r="F1243" s="31"/>
      <c r="G1243" s="31"/>
    </row>
    <row r="1244" s="1" customFormat="1" customHeight="1" spans="5:7">
      <c r="E1244" s="31"/>
      <c r="F1244" s="31"/>
      <c r="G1244" s="31"/>
    </row>
    <row r="1245" s="1" customFormat="1" customHeight="1" spans="5:7">
      <c r="E1245" s="31"/>
      <c r="F1245" s="31"/>
      <c r="G1245" s="31"/>
    </row>
    <row r="1246" s="1" customFormat="1" customHeight="1" spans="5:7">
      <c r="E1246" s="31"/>
      <c r="F1246" s="31"/>
      <c r="G1246" s="31"/>
    </row>
    <row r="1247" s="1" customFormat="1" customHeight="1" spans="5:7">
      <c r="E1247" s="31"/>
      <c r="F1247" s="31"/>
      <c r="G1247" s="31"/>
    </row>
    <row r="1248" s="1" customFormat="1" customHeight="1" spans="5:7">
      <c r="E1248" s="31"/>
      <c r="F1248" s="31"/>
      <c r="G1248" s="31"/>
    </row>
    <row r="1249" s="1" customFormat="1" customHeight="1" spans="5:7">
      <c r="E1249" s="31"/>
      <c r="F1249" s="31"/>
      <c r="G1249" s="31"/>
    </row>
    <row r="1250" s="1" customFormat="1" customHeight="1" spans="5:7">
      <c r="E1250" s="31"/>
      <c r="F1250" s="31"/>
      <c r="G1250" s="31"/>
    </row>
    <row r="1251" s="1" customFormat="1" customHeight="1" spans="5:7">
      <c r="E1251" s="31"/>
      <c r="F1251" s="31"/>
      <c r="G1251" s="31"/>
    </row>
    <row r="1252" s="1" customFormat="1" customHeight="1" spans="5:7">
      <c r="E1252" s="31"/>
      <c r="F1252" s="31"/>
      <c r="G1252" s="31"/>
    </row>
    <row r="1253" s="1" customFormat="1" customHeight="1" spans="5:7">
      <c r="E1253" s="31"/>
      <c r="F1253" s="31"/>
      <c r="G1253" s="31"/>
    </row>
    <row r="1254" s="1" customFormat="1" customHeight="1" spans="5:7">
      <c r="E1254" s="31"/>
      <c r="F1254" s="31"/>
      <c r="G1254" s="31"/>
    </row>
    <row r="1255" s="1" customFormat="1" customHeight="1" spans="5:7">
      <c r="E1255" s="31"/>
      <c r="F1255" s="31"/>
      <c r="G1255" s="31"/>
    </row>
    <row r="1256" s="1" customFormat="1" customHeight="1" spans="5:7">
      <c r="E1256" s="31"/>
      <c r="F1256" s="31"/>
      <c r="G1256" s="31"/>
    </row>
    <row r="1257" s="1" customFormat="1" customHeight="1" spans="5:7">
      <c r="E1257" s="31"/>
      <c r="F1257" s="31"/>
      <c r="G1257" s="31"/>
    </row>
    <row r="1258" s="1" customFormat="1" customHeight="1" spans="5:7">
      <c r="E1258" s="31"/>
      <c r="F1258" s="31"/>
      <c r="G1258" s="31"/>
    </row>
    <row r="1259" s="1" customFormat="1" customHeight="1" spans="5:7">
      <c r="E1259" s="31"/>
      <c r="F1259" s="31"/>
      <c r="G1259" s="31"/>
    </row>
    <row r="1260" s="1" customFormat="1" customHeight="1" spans="5:7">
      <c r="E1260" s="31"/>
      <c r="F1260" s="31"/>
      <c r="G1260" s="31"/>
    </row>
    <row r="1261" s="1" customFormat="1" customHeight="1" spans="5:7">
      <c r="E1261" s="31"/>
      <c r="F1261" s="31"/>
      <c r="G1261" s="31"/>
    </row>
    <row r="1262" s="1" customFormat="1" customHeight="1" spans="5:7">
      <c r="E1262" s="31"/>
      <c r="F1262" s="31"/>
      <c r="G1262" s="31"/>
    </row>
    <row r="1263" s="1" customFormat="1" customHeight="1" spans="5:7">
      <c r="E1263" s="31"/>
      <c r="F1263" s="31"/>
      <c r="G1263" s="31"/>
    </row>
    <row r="1264" s="1" customFormat="1" customHeight="1" spans="5:7">
      <c r="E1264" s="31"/>
      <c r="F1264" s="31"/>
      <c r="G1264" s="31"/>
    </row>
    <row r="1265" s="1" customFormat="1" customHeight="1" spans="5:7">
      <c r="E1265" s="31"/>
      <c r="F1265" s="31"/>
      <c r="G1265" s="31"/>
    </row>
    <row r="1266" s="1" customFormat="1" customHeight="1" spans="5:7">
      <c r="E1266" s="31"/>
      <c r="F1266" s="31"/>
      <c r="G1266" s="31"/>
    </row>
    <row r="1267" s="1" customFormat="1" customHeight="1" spans="5:7">
      <c r="E1267" s="31"/>
      <c r="F1267" s="31"/>
      <c r="G1267" s="31"/>
    </row>
    <row r="1268" s="1" customFormat="1" customHeight="1" spans="5:7">
      <c r="E1268" s="31"/>
      <c r="F1268" s="31"/>
      <c r="G1268" s="31"/>
    </row>
    <row r="1269" s="1" customFormat="1" customHeight="1" spans="5:7">
      <c r="E1269" s="31"/>
      <c r="F1269" s="31"/>
      <c r="G1269" s="31"/>
    </row>
    <row r="1270" s="1" customFormat="1" customHeight="1" spans="5:7">
      <c r="E1270" s="31"/>
      <c r="F1270" s="31"/>
      <c r="G1270" s="31"/>
    </row>
    <row r="1271" s="1" customFormat="1" customHeight="1" spans="5:7">
      <c r="E1271" s="31"/>
      <c r="F1271" s="31"/>
      <c r="G1271" s="31"/>
    </row>
    <row r="1272" s="1" customFormat="1" customHeight="1" spans="5:7">
      <c r="E1272" s="31"/>
      <c r="F1272" s="31"/>
      <c r="G1272" s="31"/>
    </row>
    <row r="1273" s="1" customFormat="1" customHeight="1" spans="5:7">
      <c r="E1273" s="31"/>
      <c r="F1273" s="31"/>
      <c r="G1273" s="31"/>
    </row>
    <row r="1274" s="1" customFormat="1" customHeight="1" spans="5:7">
      <c r="E1274" s="31"/>
      <c r="F1274" s="31"/>
      <c r="G1274" s="31"/>
    </row>
    <row r="1275" s="1" customFormat="1" customHeight="1" spans="5:7">
      <c r="E1275" s="31"/>
      <c r="F1275" s="31"/>
      <c r="G1275" s="31"/>
    </row>
    <row r="1276" s="1" customFormat="1" customHeight="1" spans="5:7">
      <c r="E1276" s="31"/>
      <c r="F1276" s="31"/>
      <c r="G1276" s="31"/>
    </row>
    <row r="1277" s="1" customFormat="1" customHeight="1" spans="5:7">
      <c r="E1277" s="31"/>
      <c r="F1277" s="31"/>
      <c r="G1277" s="31"/>
    </row>
    <row r="1278" s="1" customFormat="1" customHeight="1" spans="5:7">
      <c r="E1278" s="31"/>
      <c r="F1278" s="31"/>
      <c r="G1278" s="31"/>
    </row>
    <row r="1279" s="1" customFormat="1" customHeight="1" spans="5:7">
      <c r="E1279" s="31"/>
      <c r="F1279" s="31"/>
      <c r="G1279" s="31"/>
    </row>
    <row r="1280" s="1" customFormat="1" customHeight="1" spans="5:7">
      <c r="E1280" s="31"/>
      <c r="F1280" s="31"/>
      <c r="G1280" s="31"/>
    </row>
    <row r="1281" s="1" customFormat="1" customHeight="1" spans="5:7">
      <c r="E1281" s="31"/>
      <c r="F1281" s="31"/>
      <c r="G1281" s="31"/>
    </row>
    <row r="1282" s="1" customFormat="1" customHeight="1" spans="5:7">
      <c r="E1282" s="31"/>
      <c r="F1282" s="31"/>
      <c r="G1282" s="31"/>
    </row>
    <row r="1283" s="1" customFormat="1" customHeight="1" spans="5:7">
      <c r="E1283" s="31"/>
      <c r="F1283" s="31"/>
      <c r="G1283" s="31"/>
    </row>
    <row r="1284" s="1" customFormat="1" customHeight="1" spans="5:7">
      <c r="E1284" s="31"/>
      <c r="F1284" s="31"/>
      <c r="G1284" s="31"/>
    </row>
    <row r="1285" s="1" customFormat="1" customHeight="1" spans="5:7">
      <c r="E1285" s="31"/>
      <c r="F1285" s="31"/>
      <c r="G1285" s="31"/>
    </row>
    <row r="1286" s="1" customFormat="1" customHeight="1" spans="5:7">
      <c r="E1286" s="31"/>
      <c r="F1286" s="31"/>
      <c r="G1286" s="31"/>
    </row>
    <row r="1287" s="1" customFormat="1" customHeight="1" spans="5:7">
      <c r="E1287" s="31"/>
      <c r="F1287" s="31"/>
      <c r="G1287" s="31"/>
    </row>
    <row r="1288" s="1" customFormat="1" customHeight="1" spans="5:7">
      <c r="E1288" s="31"/>
      <c r="F1288" s="31"/>
      <c r="G1288" s="31"/>
    </row>
    <row r="1289" s="1" customFormat="1" customHeight="1" spans="5:7">
      <c r="E1289" s="31"/>
      <c r="F1289" s="31"/>
      <c r="G1289" s="31"/>
    </row>
    <row r="1290" s="1" customFormat="1" customHeight="1" spans="5:7">
      <c r="E1290" s="31"/>
      <c r="F1290" s="31"/>
      <c r="G1290" s="31"/>
    </row>
    <row r="1291" s="1" customFormat="1" customHeight="1" spans="5:7">
      <c r="E1291" s="31"/>
      <c r="F1291" s="31"/>
      <c r="G1291" s="31"/>
    </row>
    <row r="1292" s="1" customFormat="1" customHeight="1" spans="5:7">
      <c r="E1292" s="31"/>
      <c r="F1292" s="31"/>
      <c r="G1292" s="31"/>
    </row>
    <row r="1293" s="1" customFormat="1" customHeight="1" spans="5:7">
      <c r="E1293" s="31"/>
      <c r="F1293" s="31"/>
      <c r="G1293" s="31"/>
    </row>
    <row r="1294" s="1" customFormat="1" customHeight="1" spans="5:7">
      <c r="E1294" s="31"/>
      <c r="F1294" s="31"/>
      <c r="G1294" s="31"/>
    </row>
    <row r="1295" s="1" customFormat="1" customHeight="1" spans="5:7">
      <c r="E1295" s="31"/>
      <c r="F1295" s="31"/>
      <c r="G1295" s="31"/>
    </row>
    <row r="1296" s="1" customFormat="1" customHeight="1" spans="5:7">
      <c r="E1296" s="31"/>
      <c r="F1296" s="31"/>
      <c r="G1296" s="31"/>
    </row>
    <row r="1297" s="1" customFormat="1" customHeight="1" spans="5:7">
      <c r="E1297" s="31"/>
      <c r="F1297" s="31"/>
      <c r="G1297" s="31"/>
    </row>
    <row r="1298" s="1" customFormat="1" customHeight="1" spans="5:7">
      <c r="E1298" s="31"/>
      <c r="F1298" s="31"/>
      <c r="G1298" s="31"/>
    </row>
    <row r="1299" s="1" customFormat="1" customHeight="1" spans="5:7">
      <c r="E1299" s="31"/>
      <c r="F1299" s="31"/>
      <c r="G1299" s="31"/>
    </row>
    <row r="1300" s="1" customFormat="1" customHeight="1" spans="5:7">
      <c r="E1300" s="31"/>
      <c r="F1300" s="31"/>
      <c r="G1300" s="31"/>
    </row>
    <row r="1301" s="1" customFormat="1" customHeight="1" spans="5:7">
      <c r="E1301" s="31"/>
      <c r="F1301" s="31"/>
      <c r="G1301" s="31"/>
    </row>
    <row r="1302" s="1" customFormat="1" customHeight="1" spans="5:7">
      <c r="E1302" s="31"/>
      <c r="F1302" s="31"/>
      <c r="G1302" s="31"/>
    </row>
    <row r="1303" s="1" customFormat="1" customHeight="1" spans="5:7">
      <c r="E1303" s="31"/>
      <c r="F1303" s="31"/>
      <c r="G1303" s="31"/>
    </row>
    <row r="1304" s="1" customFormat="1" customHeight="1" spans="5:7">
      <c r="E1304" s="31"/>
      <c r="F1304" s="31"/>
      <c r="G1304" s="31"/>
    </row>
    <row r="1305" s="1" customFormat="1" customHeight="1" spans="5:7">
      <c r="E1305" s="31"/>
      <c r="F1305" s="31"/>
      <c r="G1305" s="31"/>
    </row>
    <row r="1306" s="1" customFormat="1" customHeight="1" spans="5:7">
      <c r="E1306" s="31"/>
      <c r="F1306" s="31"/>
      <c r="G1306" s="31"/>
    </row>
    <row r="1307" s="1" customFormat="1" customHeight="1" spans="5:7">
      <c r="E1307" s="31"/>
      <c r="F1307" s="31"/>
      <c r="G1307" s="31"/>
    </row>
    <row r="1308" s="1" customFormat="1" customHeight="1" spans="5:7">
      <c r="E1308" s="31"/>
      <c r="F1308" s="31"/>
      <c r="G1308" s="31"/>
    </row>
    <row r="1309" s="1" customFormat="1" customHeight="1" spans="5:7">
      <c r="E1309" s="31"/>
      <c r="F1309" s="31"/>
      <c r="G1309" s="31"/>
    </row>
    <row r="1310" s="1" customFormat="1" customHeight="1" spans="5:7">
      <c r="E1310" s="31"/>
      <c r="F1310" s="31"/>
      <c r="G1310" s="31"/>
    </row>
    <row r="1311" s="1" customFormat="1" customHeight="1" spans="5:7">
      <c r="E1311" s="31"/>
      <c r="F1311" s="31"/>
      <c r="G1311" s="31"/>
    </row>
    <row r="1312" s="1" customFormat="1" customHeight="1" spans="5:7">
      <c r="E1312" s="31"/>
      <c r="F1312" s="31"/>
      <c r="G1312" s="31"/>
    </row>
    <row r="1313" s="1" customFormat="1" customHeight="1" spans="5:7">
      <c r="E1313" s="31"/>
      <c r="F1313" s="31"/>
      <c r="G1313" s="31"/>
    </row>
    <row r="1314" s="1" customFormat="1" customHeight="1" spans="5:7">
      <c r="E1314" s="31"/>
      <c r="F1314" s="31"/>
      <c r="G1314" s="31"/>
    </row>
    <row r="1315" s="1" customFormat="1" customHeight="1" spans="5:7">
      <c r="E1315" s="31"/>
      <c r="F1315" s="31"/>
      <c r="G1315" s="31"/>
    </row>
    <row r="1316" s="1" customFormat="1" customHeight="1" spans="5:7">
      <c r="E1316" s="31"/>
      <c r="F1316" s="31"/>
      <c r="G1316" s="31"/>
    </row>
    <row r="1317" s="1" customFormat="1" customHeight="1" spans="5:7">
      <c r="E1317" s="31"/>
      <c r="F1317" s="31"/>
      <c r="G1317" s="31"/>
    </row>
    <row r="1318" s="1" customFormat="1" customHeight="1" spans="5:7">
      <c r="E1318" s="31"/>
      <c r="F1318" s="31"/>
      <c r="G1318" s="31"/>
    </row>
    <row r="1319" s="1" customFormat="1" customHeight="1" spans="5:7">
      <c r="E1319" s="31"/>
      <c r="F1319" s="31"/>
      <c r="G1319" s="31"/>
    </row>
    <row r="1320" s="1" customFormat="1" customHeight="1" spans="5:7">
      <c r="E1320" s="31"/>
      <c r="F1320" s="31"/>
      <c r="G1320" s="31"/>
    </row>
    <row r="1321" s="1" customFormat="1" customHeight="1" spans="5:7">
      <c r="E1321" s="31"/>
      <c r="F1321" s="31"/>
      <c r="G1321" s="31"/>
    </row>
    <row r="1322" s="1" customFormat="1" customHeight="1" spans="5:7">
      <c r="E1322" s="31"/>
      <c r="F1322" s="31"/>
      <c r="G1322" s="31"/>
    </row>
    <row r="1323" s="1" customFormat="1" customHeight="1" spans="5:7">
      <c r="E1323" s="31"/>
      <c r="F1323" s="31"/>
      <c r="G1323" s="31"/>
    </row>
    <row r="1324" s="1" customFormat="1" customHeight="1" spans="5:7">
      <c r="E1324" s="31"/>
      <c r="F1324" s="31"/>
      <c r="G1324" s="31"/>
    </row>
    <row r="1325" s="1" customFormat="1" customHeight="1" spans="5:7">
      <c r="E1325" s="31"/>
      <c r="F1325" s="31"/>
      <c r="G1325" s="31"/>
    </row>
    <row r="1326" s="1" customFormat="1" customHeight="1" spans="5:7">
      <c r="E1326" s="31"/>
      <c r="F1326" s="31"/>
      <c r="G1326" s="31"/>
    </row>
    <row r="1327" s="1" customFormat="1" customHeight="1" spans="5:7">
      <c r="E1327" s="31"/>
      <c r="F1327" s="31"/>
      <c r="G1327" s="31"/>
    </row>
    <row r="1328" s="1" customFormat="1" customHeight="1" spans="5:7">
      <c r="E1328" s="31"/>
      <c r="F1328" s="31"/>
      <c r="G1328" s="31"/>
    </row>
    <row r="1329" s="1" customFormat="1" customHeight="1" spans="5:7">
      <c r="E1329" s="31"/>
      <c r="F1329" s="31"/>
      <c r="G1329" s="31"/>
    </row>
    <row r="1330" s="1" customFormat="1" customHeight="1" spans="5:7">
      <c r="E1330" s="31"/>
      <c r="F1330" s="31"/>
      <c r="G1330" s="31"/>
    </row>
    <row r="1331" s="1" customFormat="1" customHeight="1" spans="5:7">
      <c r="E1331" s="31"/>
      <c r="F1331" s="31"/>
      <c r="G1331" s="31"/>
    </row>
    <row r="1332" s="1" customFormat="1" customHeight="1" spans="5:7">
      <c r="E1332" s="31"/>
      <c r="F1332" s="31"/>
      <c r="G1332" s="31"/>
    </row>
    <row r="1333" s="1" customFormat="1" customHeight="1" spans="5:7">
      <c r="E1333" s="31"/>
      <c r="F1333" s="31"/>
      <c r="G1333" s="31"/>
    </row>
    <row r="1334" s="1" customFormat="1" customHeight="1" spans="5:7">
      <c r="E1334" s="31"/>
      <c r="F1334" s="31"/>
      <c r="G1334" s="31"/>
    </row>
    <row r="1335" s="1" customFormat="1" customHeight="1" spans="5:7">
      <c r="E1335" s="31"/>
      <c r="F1335" s="31"/>
      <c r="G1335" s="31"/>
    </row>
    <row r="1336" s="1" customFormat="1" customHeight="1" spans="5:7">
      <c r="E1336" s="31"/>
      <c r="F1336" s="31"/>
      <c r="G1336" s="31"/>
    </row>
    <row r="1337" s="1" customFormat="1" customHeight="1" spans="5:7">
      <c r="E1337" s="31"/>
      <c r="F1337" s="31"/>
      <c r="G1337" s="31"/>
    </row>
    <row r="1338" s="1" customFormat="1" customHeight="1" spans="5:7">
      <c r="E1338" s="31"/>
      <c r="F1338" s="31"/>
      <c r="G1338" s="31"/>
    </row>
    <row r="1339" s="1" customFormat="1" customHeight="1" spans="5:7">
      <c r="E1339" s="31"/>
      <c r="F1339" s="31"/>
      <c r="G1339" s="31"/>
    </row>
    <row r="1340" s="1" customFormat="1" customHeight="1" spans="5:7">
      <c r="E1340" s="31"/>
      <c r="F1340" s="31"/>
      <c r="G1340" s="31"/>
    </row>
    <row r="1341" s="1" customFormat="1" customHeight="1" spans="5:7">
      <c r="E1341" s="31"/>
      <c r="F1341" s="31"/>
      <c r="G1341" s="31"/>
    </row>
    <row r="1342" s="1" customFormat="1" customHeight="1" spans="5:7">
      <c r="E1342" s="31"/>
      <c r="F1342" s="31"/>
      <c r="G1342" s="31"/>
    </row>
    <row r="1343" s="1" customFormat="1" customHeight="1" spans="5:7">
      <c r="E1343" s="31"/>
      <c r="F1343" s="31"/>
      <c r="G1343" s="31"/>
    </row>
    <row r="1344" s="1" customFormat="1" customHeight="1" spans="5:7">
      <c r="E1344" s="31"/>
      <c r="F1344" s="31"/>
      <c r="G1344" s="31"/>
    </row>
    <row r="1345" s="1" customFormat="1" customHeight="1" spans="5:7">
      <c r="E1345" s="31"/>
      <c r="F1345" s="31"/>
      <c r="G1345" s="31"/>
    </row>
    <row r="1346" s="1" customFormat="1" customHeight="1" spans="5:7">
      <c r="E1346" s="31"/>
      <c r="F1346" s="31"/>
      <c r="G1346" s="31"/>
    </row>
    <row r="1347" s="1" customFormat="1" customHeight="1" spans="5:7">
      <c r="E1347" s="31"/>
      <c r="F1347" s="31"/>
      <c r="G1347" s="31"/>
    </row>
    <row r="1348" s="1" customFormat="1" customHeight="1" spans="5:7">
      <c r="E1348" s="31"/>
      <c r="F1348" s="31"/>
      <c r="G1348" s="31"/>
    </row>
    <row r="1349" s="1" customFormat="1" customHeight="1" spans="5:7">
      <c r="E1349" s="31"/>
      <c r="F1349" s="31"/>
      <c r="G1349" s="31"/>
    </row>
    <row r="1350" s="1" customFormat="1" customHeight="1" spans="5:7">
      <c r="E1350" s="31"/>
      <c r="F1350" s="31"/>
      <c r="G1350" s="31"/>
    </row>
    <row r="1351" s="1" customFormat="1" customHeight="1" spans="5:7">
      <c r="E1351" s="31"/>
      <c r="F1351" s="31"/>
      <c r="G1351" s="31"/>
    </row>
    <row r="1352" s="1" customFormat="1" customHeight="1" spans="5:7">
      <c r="E1352" s="31"/>
      <c r="F1352" s="31"/>
      <c r="G1352" s="31"/>
    </row>
    <row r="1353" s="1" customFormat="1" customHeight="1" spans="5:7">
      <c r="E1353" s="31"/>
      <c r="F1353" s="31"/>
      <c r="G1353" s="31"/>
    </row>
    <row r="1354" s="1" customFormat="1" customHeight="1" spans="5:7">
      <c r="E1354" s="31"/>
      <c r="F1354" s="31"/>
      <c r="G1354" s="31"/>
    </row>
    <row r="1355" s="1" customFormat="1" customHeight="1" spans="5:7">
      <c r="E1355" s="31"/>
      <c r="F1355" s="31"/>
      <c r="G1355" s="31"/>
    </row>
    <row r="1356" s="1" customFormat="1" customHeight="1" spans="5:7">
      <c r="E1356" s="31"/>
      <c r="F1356" s="31"/>
      <c r="G1356" s="31"/>
    </row>
    <row r="1357" s="1" customFormat="1" customHeight="1" spans="5:7">
      <c r="E1357" s="31"/>
      <c r="F1357" s="31"/>
      <c r="G1357" s="31"/>
    </row>
    <row r="1358" s="1" customFormat="1" customHeight="1" spans="5:7">
      <c r="E1358" s="31"/>
      <c r="F1358" s="31"/>
      <c r="G1358" s="31"/>
    </row>
    <row r="1359" s="1" customFormat="1" customHeight="1" spans="5:7">
      <c r="E1359" s="31"/>
      <c r="F1359" s="31"/>
      <c r="G1359" s="31"/>
    </row>
    <row r="1360" s="1" customFormat="1" customHeight="1" spans="5:7">
      <c r="E1360" s="31"/>
      <c r="F1360" s="31"/>
      <c r="G1360" s="31"/>
    </row>
    <row r="1361" s="1" customFormat="1" customHeight="1" spans="5:7">
      <c r="E1361" s="31"/>
      <c r="F1361" s="31"/>
      <c r="G1361" s="31"/>
    </row>
    <row r="1362" s="1" customFormat="1" customHeight="1" spans="5:7">
      <c r="E1362" s="31"/>
      <c r="F1362" s="31"/>
      <c r="G1362" s="31"/>
    </row>
    <row r="1363" s="1" customFormat="1" customHeight="1" spans="5:7">
      <c r="E1363" s="31"/>
      <c r="F1363" s="31"/>
      <c r="G1363" s="31"/>
    </row>
    <row r="1364" s="1" customFormat="1" customHeight="1" spans="5:7">
      <c r="E1364" s="31"/>
      <c r="F1364" s="31"/>
      <c r="G1364" s="31"/>
    </row>
    <row r="1365" s="1" customFormat="1" customHeight="1" spans="5:7">
      <c r="E1365" s="31"/>
      <c r="F1365" s="31"/>
      <c r="G1365" s="31"/>
    </row>
    <row r="1366" s="1" customFormat="1" customHeight="1" spans="5:7">
      <c r="E1366" s="31"/>
      <c r="F1366" s="31"/>
      <c r="G1366" s="31"/>
    </row>
    <row r="1367" s="1" customFormat="1" customHeight="1" spans="5:7">
      <c r="E1367" s="31"/>
      <c r="F1367" s="31"/>
      <c r="G1367" s="31"/>
    </row>
    <row r="1368" s="1" customFormat="1" customHeight="1" spans="5:7">
      <c r="E1368" s="31"/>
      <c r="F1368" s="31"/>
      <c r="G1368" s="31"/>
    </row>
    <row r="1369" s="1" customFormat="1" customHeight="1" spans="5:7">
      <c r="E1369" s="31"/>
      <c r="F1369" s="31"/>
      <c r="G1369" s="31"/>
    </row>
    <row r="1370" s="1" customFormat="1" customHeight="1" spans="5:7">
      <c r="E1370" s="31"/>
      <c r="F1370" s="31"/>
      <c r="G1370" s="31"/>
    </row>
    <row r="1371" s="1" customFormat="1" customHeight="1" spans="5:7">
      <c r="E1371" s="31"/>
      <c r="F1371" s="31"/>
      <c r="G1371" s="31"/>
    </row>
    <row r="1372" s="1" customFormat="1" customHeight="1" spans="5:7">
      <c r="E1372" s="31"/>
      <c r="F1372" s="31"/>
      <c r="G1372" s="31"/>
    </row>
    <row r="1373" s="1" customFormat="1" customHeight="1" spans="5:7">
      <c r="E1373" s="31"/>
      <c r="F1373" s="31"/>
      <c r="G1373" s="31"/>
    </row>
    <row r="1374" s="1" customFormat="1" customHeight="1" spans="5:7">
      <c r="E1374" s="31"/>
      <c r="F1374" s="31"/>
      <c r="G1374" s="31"/>
    </row>
    <row r="1375" s="1" customFormat="1" customHeight="1" spans="5:7">
      <c r="E1375" s="31"/>
      <c r="F1375" s="31"/>
      <c r="G1375" s="31"/>
    </row>
    <row r="1376" s="1" customFormat="1" customHeight="1" spans="5:7">
      <c r="E1376" s="31"/>
      <c r="F1376" s="31"/>
      <c r="G1376" s="31"/>
    </row>
    <row r="1377" s="1" customFormat="1" customHeight="1" spans="5:7">
      <c r="E1377" s="31"/>
      <c r="F1377" s="31"/>
      <c r="G1377" s="31"/>
    </row>
    <row r="1378" s="1" customFormat="1" customHeight="1" spans="5:7">
      <c r="E1378" s="31"/>
      <c r="F1378" s="31"/>
      <c r="G1378" s="31"/>
    </row>
    <row r="1379" s="1" customFormat="1" customHeight="1" spans="5:7">
      <c r="E1379" s="31"/>
      <c r="F1379" s="31"/>
      <c r="G1379" s="31"/>
    </row>
    <row r="1380" s="1" customFormat="1" customHeight="1" spans="5:7">
      <c r="E1380" s="31"/>
      <c r="F1380" s="31"/>
      <c r="G1380" s="31"/>
    </row>
    <row r="1381" s="1" customFormat="1" customHeight="1" spans="5:7">
      <c r="E1381" s="31"/>
      <c r="F1381" s="31"/>
      <c r="G1381" s="31"/>
    </row>
    <row r="1382" s="1" customFormat="1" customHeight="1" spans="5:7">
      <c r="E1382" s="31"/>
      <c r="F1382" s="31"/>
      <c r="G1382" s="31"/>
    </row>
    <row r="1383" s="1" customFormat="1" customHeight="1" spans="5:7">
      <c r="E1383" s="31"/>
      <c r="F1383" s="31"/>
      <c r="G1383" s="31"/>
    </row>
    <row r="1384" s="1" customFormat="1" customHeight="1" spans="5:7">
      <c r="E1384" s="31"/>
      <c r="F1384" s="31"/>
      <c r="G1384" s="31"/>
    </row>
    <row r="1385" s="1" customFormat="1" customHeight="1" spans="5:7">
      <c r="E1385" s="31"/>
      <c r="F1385" s="31"/>
      <c r="G1385" s="31"/>
    </row>
    <row r="1386" s="1" customFormat="1" customHeight="1" spans="5:7">
      <c r="E1386" s="31"/>
      <c r="F1386" s="31"/>
      <c r="G1386" s="31"/>
    </row>
    <row r="1387" s="1" customFormat="1" customHeight="1" spans="5:7">
      <c r="E1387" s="31"/>
      <c r="F1387" s="31"/>
      <c r="G1387" s="31"/>
    </row>
    <row r="1388" s="1" customFormat="1" customHeight="1" spans="5:7">
      <c r="E1388" s="31"/>
      <c r="F1388" s="31"/>
      <c r="G1388" s="31"/>
    </row>
    <row r="1389" s="1" customFormat="1" customHeight="1" spans="5:7">
      <c r="E1389" s="31"/>
      <c r="F1389" s="31"/>
      <c r="G1389" s="31"/>
    </row>
    <row r="1390" s="1" customFormat="1" customHeight="1" spans="5:7">
      <c r="E1390" s="31"/>
      <c r="F1390" s="31"/>
      <c r="G1390" s="31"/>
    </row>
    <row r="1391" s="1" customFormat="1" customHeight="1" spans="5:7">
      <c r="E1391" s="31"/>
      <c r="F1391" s="31"/>
      <c r="G1391" s="31"/>
    </row>
    <row r="1392" s="1" customFormat="1" customHeight="1" spans="5:7">
      <c r="E1392" s="31"/>
      <c r="F1392" s="31"/>
      <c r="G1392" s="31"/>
    </row>
    <row r="1393" s="1" customFormat="1" customHeight="1" spans="5:7">
      <c r="E1393" s="31"/>
      <c r="F1393" s="31"/>
      <c r="G1393" s="31"/>
    </row>
    <row r="1394" s="1" customFormat="1" customHeight="1" spans="5:7">
      <c r="E1394" s="31"/>
      <c r="F1394" s="31"/>
      <c r="G1394" s="31"/>
    </row>
    <row r="1395" s="1" customFormat="1" customHeight="1" spans="5:7">
      <c r="E1395" s="31"/>
      <c r="F1395" s="31"/>
      <c r="G1395" s="31"/>
    </row>
    <row r="1396" s="1" customFormat="1" customHeight="1" spans="5:7">
      <c r="E1396" s="31"/>
      <c r="F1396" s="31"/>
      <c r="G1396" s="31"/>
    </row>
    <row r="1397" s="1" customFormat="1" customHeight="1" spans="5:7">
      <c r="E1397" s="31"/>
      <c r="F1397" s="31"/>
      <c r="G1397" s="31"/>
    </row>
    <row r="1398" s="1" customFormat="1" customHeight="1" spans="5:7">
      <c r="E1398" s="31"/>
      <c r="F1398" s="31"/>
      <c r="G1398" s="31"/>
    </row>
    <row r="1399" s="1" customFormat="1" customHeight="1" spans="5:7">
      <c r="E1399" s="31"/>
      <c r="F1399" s="31"/>
      <c r="G1399" s="31"/>
    </row>
    <row r="1400" s="1" customFormat="1" customHeight="1" spans="5:7">
      <c r="E1400" s="31"/>
      <c r="F1400" s="31"/>
      <c r="G1400" s="31"/>
    </row>
    <row r="1401" s="1" customFormat="1" customHeight="1" spans="5:7">
      <c r="E1401" s="31"/>
      <c r="F1401" s="31"/>
      <c r="G1401" s="31"/>
    </row>
    <row r="1402" s="1" customFormat="1" customHeight="1" spans="5:7">
      <c r="E1402" s="31"/>
      <c r="F1402" s="31"/>
      <c r="G1402" s="31"/>
    </row>
    <row r="1403" s="1" customFormat="1" customHeight="1" spans="5:7">
      <c r="E1403" s="31"/>
      <c r="F1403" s="31"/>
      <c r="G1403" s="31"/>
    </row>
    <row r="1404" s="1" customFormat="1" customHeight="1" spans="5:7">
      <c r="E1404" s="31"/>
      <c r="F1404" s="31"/>
      <c r="G1404" s="31"/>
    </row>
    <row r="1405" s="1" customFormat="1" customHeight="1" spans="5:7">
      <c r="E1405" s="31"/>
      <c r="F1405" s="31"/>
      <c r="G1405" s="31"/>
    </row>
    <row r="1406" s="1" customFormat="1" customHeight="1" spans="5:7">
      <c r="E1406" s="31"/>
      <c r="F1406" s="31"/>
      <c r="G1406" s="31"/>
    </row>
    <row r="1407" s="1" customFormat="1" customHeight="1" spans="5:7">
      <c r="E1407" s="31"/>
      <c r="F1407" s="31"/>
      <c r="G1407" s="31"/>
    </row>
    <row r="1408" s="1" customFormat="1" customHeight="1" spans="5:7">
      <c r="E1408" s="31"/>
      <c r="F1408" s="31"/>
      <c r="G1408" s="31"/>
    </row>
    <row r="1409" s="1" customFormat="1" customHeight="1" spans="5:7">
      <c r="E1409" s="31"/>
      <c r="F1409" s="31"/>
      <c r="G1409" s="31"/>
    </row>
    <row r="1410" s="1" customFormat="1" customHeight="1" spans="5:7">
      <c r="E1410" s="31"/>
      <c r="F1410" s="31"/>
      <c r="G1410" s="31"/>
    </row>
    <row r="1411" s="1" customFormat="1" customHeight="1" spans="5:7">
      <c r="E1411" s="31"/>
      <c r="F1411" s="31"/>
      <c r="G1411" s="31"/>
    </row>
    <row r="1412" s="1" customFormat="1" customHeight="1" spans="5:7">
      <c r="E1412" s="31"/>
      <c r="F1412" s="31"/>
      <c r="G1412" s="31"/>
    </row>
    <row r="1413" s="1" customFormat="1" customHeight="1" spans="5:7">
      <c r="E1413" s="31"/>
      <c r="F1413" s="31"/>
      <c r="G1413" s="31"/>
    </row>
    <row r="1414" s="1" customFormat="1" customHeight="1" spans="5:7">
      <c r="E1414" s="31"/>
      <c r="F1414" s="31"/>
      <c r="G1414" s="31"/>
    </row>
    <row r="1415" s="1" customFormat="1" customHeight="1" spans="5:7">
      <c r="E1415" s="31"/>
      <c r="F1415" s="31"/>
      <c r="G1415" s="31"/>
    </row>
    <row r="1416" s="1" customFormat="1" customHeight="1" spans="5:7">
      <c r="E1416" s="31"/>
      <c r="F1416" s="31"/>
      <c r="G1416" s="31"/>
    </row>
    <row r="1417" s="1" customFormat="1" customHeight="1" spans="5:7">
      <c r="E1417" s="31"/>
      <c r="F1417" s="31"/>
      <c r="G1417" s="31"/>
    </row>
    <row r="1418" s="1" customFormat="1" customHeight="1" spans="5:7">
      <c r="E1418" s="31"/>
      <c r="F1418" s="31"/>
      <c r="G1418" s="31"/>
    </row>
    <row r="1419" s="1" customFormat="1" customHeight="1" spans="5:7">
      <c r="E1419" s="31"/>
      <c r="F1419" s="31"/>
      <c r="G1419" s="31"/>
    </row>
    <row r="1420" s="1" customFormat="1" customHeight="1" spans="5:7">
      <c r="E1420" s="31"/>
      <c r="F1420" s="31"/>
      <c r="G1420" s="31"/>
    </row>
    <row r="1421" s="1" customFormat="1" customHeight="1" spans="5:7">
      <c r="E1421" s="31"/>
      <c r="F1421" s="31"/>
      <c r="G1421" s="31"/>
    </row>
    <row r="1422" s="1" customFormat="1" customHeight="1" spans="5:7">
      <c r="E1422" s="31"/>
      <c r="F1422" s="31"/>
      <c r="G1422" s="31"/>
    </row>
    <row r="1423" s="1" customFormat="1" customHeight="1" spans="5:7">
      <c r="E1423" s="31"/>
      <c r="F1423" s="31"/>
      <c r="G1423" s="31"/>
    </row>
    <row r="1424" s="1" customFormat="1" customHeight="1" spans="5:7">
      <c r="E1424" s="31"/>
      <c r="F1424" s="31"/>
      <c r="G1424" s="31"/>
    </row>
    <row r="1425" s="1" customFormat="1" customHeight="1" spans="5:7">
      <c r="E1425" s="31"/>
      <c r="F1425" s="31"/>
      <c r="G1425" s="31"/>
    </row>
    <row r="1426" s="1" customFormat="1" customHeight="1" spans="5:7">
      <c r="E1426" s="31"/>
      <c r="F1426" s="31"/>
      <c r="G1426" s="31"/>
    </row>
    <row r="1427" s="1" customFormat="1" customHeight="1" spans="5:7">
      <c r="E1427" s="31"/>
      <c r="F1427" s="31"/>
      <c r="G1427" s="31"/>
    </row>
    <row r="1428" s="1" customFormat="1" customHeight="1" spans="5:7">
      <c r="E1428" s="31"/>
      <c r="F1428" s="31"/>
      <c r="G1428" s="31"/>
    </row>
    <row r="1429" s="1" customFormat="1" customHeight="1" spans="5:7">
      <c r="E1429" s="31"/>
      <c r="F1429" s="31"/>
      <c r="G1429" s="31"/>
    </row>
    <row r="1430" s="1" customFormat="1" customHeight="1" spans="5:7">
      <c r="E1430" s="31"/>
      <c r="F1430" s="31"/>
      <c r="G1430" s="31"/>
    </row>
    <row r="1431" s="1" customFormat="1" customHeight="1" spans="5:7">
      <c r="E1431" s="31"/>
      <c r="F1431" s="31"/>
      <c r="G1431" s="31"/>
    </row>
    <row r="1432" s="1" customFormat="1" customHeight="1" spans="5:7">
      <c r="E1432" s="31"/>
      <c r="F1432" s="31"/>
      <c r="G1432" s="31"/>
    </row>
    <row r="1433" s="1" customFormat="1" customHeight="1" spans="5:7">
      <c r="E1433" s="31"/>
      <c r="F1433" s="31"/>
      <c r="G1433" s="31"/>
    </row>
    <row r="1434" s="1" customFormat="1" customHeight="1" spans="5:7">
      <c r="E1434" s="31"/>
      <c r="F1434" s="31"/>
      <c r="G1434" s="31"/>
    </row>
    <row r="1435" s="1" customFormat="1" customHeight="1" spans="5:7">
      <c r="E1435" s="31"/>
      <c r="F1435" s="31"/>
      <c r="G1435" s="31"/>
    </row>
    <row r="1436" s="1" customFormat="1" customHeight="1" spans="5:7">
      <c r="E1436" s="31"/>
      <c r="F1436" s="31"/>
      <c r="G1436" s="31"/>
    </row>
    <row r="1437" s="1" customFormat="1" customHeight="1" spans="5:7">
      <c r="E1437" s="31"/>
      <c r="F1437" s="31"/>
      <c r="G1437" s="31"/>
    </row>
    <row r="1438" s="1" customFormat="1" customHeight="1" spans="5:7">
      <c r="E1438" s="31"/>
      <c r="F1438" s="31"/>
      <c r="G1438" s="31"/>
    </row>
    <row r="1439" s="1" customFormat="1" customHeight="1" spans="5:7">
      <c r="E1439" s="31"/>
      <c r="F1439" s="31"/>
      <c r="G1439" s="31"/>
    </row>
    <row r="1440" s="1" customFormat="1" customHeight="1" spans="5:7">
      <c r="E1440" s="31"/>
      <c r="F1440" s="31"/>
      <c r="G1440" s="31"/>
    </row>
    <row r="1441" s="1" customFormat="1" customHeight="1" spans="5:7">
      <c r="E1441" s="31"/>
      <c r="F1441" s="31"/>
      <c r="G1441" s="31"/>
    </row>
    <row r="1442" s="1" customFormat="1" customHeight="1" spans="5:7">
      <c r="E1442" s="31"/>
      <c r="F1442" s="31"/>
      <c r="G1442" s="31"/>
    </row>
    <row r="1443" s="1" customFormat="1" customHeight="1" spans="5:7">
      <c r="E1443" s="31"/>
      <c r="F1443" s="31"/>
      <c r="G1443" s="31"/>
    </row>
    <row r="1444" s="1" customFormat="1" customHeight="1" spans="5:7">
      <c r="E1444" s="31"/>
      <c r="F1444" s="31"/>
      <c r="G1444" s="31"/>
    </row>
    <row r="1445" s="1" customFormat="1" customHeight="1" spans="5:7">
      <c r="E1445" s="31"/>
      <c r="F1445" s="31"/>
      <c r="G1445" s="31"/>
    </row>
    <row r="1446" s="1" customFormat="1" customHeight="1" spans="5:7">
      <c r="E1446" s="31"/>
      <c r="F1446" s="31"/>
      <c r="G1446" s="31"/>
    </row>
    <row r="1447" s="1" customFormat="1" customHeight="1" spans="5:7">
      <c r="E1447" s="31"/>
      <c r="F1447" s="31"/>
      <c r="G1447" s="31"/>
    </row>
    <row r="1448" s="1" customFormat="1" customHeight="1" spans="5:7">
      <c r="E1448" s="31"/>
      <c r="F1448" s="31"/>
      <c r="G1448" s="31"/>
    </row>
    <row r="1449" s="1" customFormat="1" customHeight="1" spans="5:7">
      <c r="E1449" s="31"/>
      <c r="F1449" s="31"/>
      <c r="G1449" s="31"/>
    </row>
    <row r="1450" s="1" customFormat="1" customHeight="1" spans="5:7">
      <c r="E1450" s="31"/>
      <c r="F1450" s="31"/>
      <c r="G1450" s="31"/>
    </row>
    <row r="1451" s="1" customFormat="1" customHeight="1" spans="5:7">
      <c r="E1451" s="31"/>
      <c r="F1451" s="31"/>
      <c r="G1451" s="31"/>
    </row>
    <row r="1452" s="1" customFormat="1" customHeight="1" spans="5:7">
      <c r="E1452" s="31"/>
      <c r="F1452" s="31"/>
      <c r="G1452" s="31"/>
    </row>
    <row r="1453" s="1" customFormat="1" customHeight="1" spans="5:7">
      <c r="E1453" s="31"/>
      <c r="F1453" s="31"/>
      <c r="G1453" s="31"/>
    </row>
    <row r="1454" s="1" customFormat="1" customHeight="1" spans="5:7">
      <c r="E1454" s="31"/>
      <c r="F1454" s="31"/>
      <c r="G1454" s="31"/>
    </row>
    <row r="1455" s="1" customFormat="1" customHeight="1" spans="5:7">
      <c r="E1455" s="31"/>
      <c r="F1455" s="31"/>
      <c r="G1455" s="31"/>
    </row>
    <row r="1456" s="1" customFormat="1" customHeight="1" spans="5:7">
      <c r="E1456" s="31"/>
      <c r="F1456" s="31"/>
      <c r="G1456" s="31"/>
    </row>
    <row r="1457" s="1" customFormat="1" customHeight="1" spans="5:7">
      <c r="E1457" s="31"/>
      <c r="F1457" s="31"/>
      <c r="G1457" s="31"/>
    </row>
    <row r="1458" s="1" customFormat="1" customHeight="1" spans="5:7">
      <c r="E1458" s="31"/>
      <c r="F1458" s="31"/>
      <c r="G1458" s="31"/>
    </row>
    <row r="1459" s="1" customFormat="1" customHeight="1" spans="5:7">
      <c r="E1459" s="31"/>
      <c r="F1459" s="31"/>
      <c r="G1459" s="31"/>
    </row>
    <row r="1460" s="1" customFormat="1" customHeight="1" spans="5:7">
      <c r="E1460" s="31"/>
      <c r="F1460" s="31"/>
      <c r="G1460" s="31"/>
    </row>
    <row r="1461" s="1" customFormat="1" customHeight="1" spans="5:7">
      <c r="E1461" s="31"/>
      <c r="F1461" s="31"/>
      <c r="G1461" s="31"/>
    </row>
    <row r="1462" s="1" customFormat="1" customHeight="1" spans="5:7">
      <c r="E1462" s="31"/>
      <c r="F1462" s="31"/>
      <c r="G1462" s="31"/>
    </row>
    <row r="1463" s="1" customFormat="1" customHeight="1" spans="5:7">
      <c r="E1463" s="31"/>
      <c r="F1463" s="31"/>
      <c r="G1463" s="31"/>
    </row>
    <row r="1464" s="1" customFormat="1" customHeight="1" spans="5:7">
      <c r="E1464" s="31"/>
      <c r="F1464" s="31"/>
      <c r="G1464" s="31"/>
    </row>
    <row r="1465" s="1" customFormat="1" customHeight="1" spans="5:7">
      <c r="E1465" s="31"/>
      <c r="F1465" s="31"/>
      <c r="G1465" s="31"/>
    </row>
    <row r="1466" s="1" customFormat="1" customHeight="1" spans="5:7">
      <c r="E1466" s="31"/>
      <c r="F1466" s="31"/>
      <c r="G1466" s="31"/>
    </row>
    <row r="1467" s="1" customFormat="1" customHeight="1" spans="5:7">
      <c r="E1467" s="31"/>
      <c r="F1467" s="31"/>
      <c r="G1467" s="31"/>
    </row>
    <row r="1468" s="1" customFormat="1" customHeight="1" spans="5:7">
      <c r="E1468" s="31"/>
      <c r="F1468" s="31"/>
      <c r="G1468" s="31"/>
    </row>
    <row r="1469" s="1" customFormat="1" customHeight="1" spans="5:7">
      <c r="E1469" s="31"/>
      <c r="F1469" s="31"/>
      <c r="G1469" s="31"/>
    </row>
    <row r="1470" s="1" customFormat="1" customHeight="1" spans="5:7">
      <c r="E1470" s="31"/>
      <c r="F1470" s="31"/>
      <c r="G1470" s="31"/>
    </row>
    <row r="1471" s="1" customFormat="1" customHeight="1" spans="5:7">
      <c r="E1471" s="31"/>
      <c r="F1471" s="31"/>
      <c r="G1471" s="31"/>
    </row>
    <row r="1472" s="1" customFormat="1" customHeight="1" spans="5:7">
      <c r="E1472" s="31"/>
      <c r="F1472" s="31"/>
      <c r="G1472" s="31"/>
    </row>
    <row r="1473" s="1" customFormat="1" customHeight="1" spans="5:7">
      <c r="E1473" s="31"/>
      <c r="F1473" s="31"/>
      <c r="G1473" s="31"/>
    </row>
    <row r="1474" s="1" customFormat="1" customHeight="1" spans="5:7">
      <c r="E1474" s="31"/>
      <c r="F1474" s="31"/>
      <c r="G1474" s="31"/>
    </row>
    <row r="1475" s="1" customFormat="1" customHeight="1" spans="5:7">
      <c r="E1475" s="31"/>
      <c r="F1475" s="31"/>
      <c r="G1475" s="31"/>
    </row>
    <row r="1476" s="1" customFormat="1" customHeight="1" spans="5:7">
      <c r="E1476" s="31"/>
      <c r="F1476" s="31"/>
      <c r="G1476" s="31"/>
    </row>
    <row r="1477" s="1" customFormat="1" customHeight="1" spans="5:7">
      <c r="E1477" s="31"/>
      <c r="F1477" s="31"/>
      <c r="G1477" s="31"/>
    </row>
    <row r="1478" s="1" customFormat="1" customHeight="1" spans="5:7">
      <c r="E1478" s="31"/>
      <c r="F1478" s="31"/>
      <c r="G1478" s="31"/>
    </row>
    <row r="1479" s="1" customFormat="1" customHeight="1" spans="5:7">
      <c r="E1479" s="31"/>
      <c r="F1479" s="31"/>
      <c r="G1479" s="31"/>
    </row>
    <row r="1480" s="1" customFormat="1" customHeight="1" spans="5:7">
      <c r="E1480" s="31"/>
      <c r="F1480" s="31"/>
      <c r="G1480" s="31"/>
    </row>
    <row r="1481" s="1" customFormat="1" customHeight="1" spans="5:7">
      <c r="E1481" s="31"/>
      <c r="F1481" s="31"/>
      <c r="G1481" s="31"/>
    </row>
    <row r="1482" s="1" customFormat="1" customHeight="1" spans="5:7">
      <c r="E1482" s="31"/>
      <c r="F1482" s="31"/>
      <c r="G1482" s="31"/>
    </row>
    <row r="1483" s="1" customFormat="1" customHeight="1" spans="5:7">
      <c r="E1483" s="31"/>
      <c r="F1483" s="31"/>
      <c r="G1483" s="31"/>
    </row>
    <row r="1484" s="1" customFormat="1" customHeight="1" spans="5:7">
      <c r="E1484" s="31"/>
      <c r="F1484" s="31"/>
      <c r="G1484" s="31"/>
    </row>
    <row r="1485" s="1" customFormat="1" customHeight="1" spans="5:7">
      <c r="E1485" s="31"/>
      <c r="F1485" s="31"/>
      <c r="G1485" s="31"/>
    </row>
    <row r="1486" s="1" customFormat="1" customHeight="1" spans="5:7">
      <c r="E1486" s="31"/>
      <c r="F1486" s="31"/>
      <c r="G1486" s="31"/>
    </row>
    <row r="1487" s="1" customFormat="1" customHeight="1" spans="5:7">
      <c r="E1487" s="31"/>
      <c r="F1487" s="31"/>
      <c r="G1487" s="31"/>
    </row>
    <row r="1488" s="1" customFormat="1" customHeight="1" spans="5:7">
      <c r="E1488" s="31"/>
      <c r="F1488" s="31"/>
      <c r="G1488" s="31"/>
    </row>
    <row r="1489" s="1" customFormat="1" customHeight="1" spans="5:7">
      <c r="E1489" s="31"/>
      <c r="F1489" s="31"/>
      <c r="G1489" s="31"/>
    </row>
    <row r="1490" s="1" customFormat="1" customHeight="1" spans="5:7">
      <c r="E1490" s="31"/>
      <c r="F1490" s="31"/>
      <c r="G1490" s="31"/>
    </row>
    <row r="1491" s="1" customFormat="1" customHeight="1" spans="5:7">
      <c r="E1491" s="31"/>
      <c r="F1491" s="31"/>
      <c r="G1491" s="31"/>
    </row>
    <row r="1492" s="1" customFormat="1" customHeight="1" spans="5:7">
      <c r="E1492" s="31"/>
      <c r="F1492" s="31"/>
      <c r="G1492" s="31"/>
    </row>
    <row r="1493" s="1" customFormat="1" customHeight="1" spans="5:7">
      <c r="E1493" s="31"/>
      <c r="F1493" s="31"/>
      <c r="G1493" s="31"/>
    </row>
    <row r="1494" s="1" customFormat="1" customHeight="1" spans="5:7">
      <c r="E1494" s="31"/>
      <c r="F1494" s="31"/>
      <c r="G1494" s="31"/>
    </row>
    <row r="1495" s="1" customFormat="1" customHeight="1" spans="5:7">
      <c r="E1495" s="31"/>
      <c r="F1495" s="31"/>
      <c r="G1495" s="31"/>
    </row>
    <row r="1496" s="1" customFormat="1" customHeight="1" spans="5:7">
      <c r="E1496" s="31"/>
      <c r="F1496" s="31"/>
      <c r="G1496" s="31"/>
    </row>
    <row r="1497" s="1" customFormat="1" customHeight="1" spans="5:7">
      <c r="E1497" s="31"/>
      <c r="F1497" s="31"/>
      <c r="G1497" s="31"/>
    </row>
    <row r="1498" s="1" customFormat="1" customHeight="1" spans="5:7">
      <c r="E1498" s="31"/>
      <c r="F1498" s="31"/>
      <c r="G1498" s="31"/>
    </row>
    <row r="1499" s="1" customFormat="1" customHeight="1" spans="5:7">
      <c r="E1499" s="31"/>
      <c r="F1499" s="31"/>
      <c r="G1499" s="31"/>
    </row>
    <row r="1500" s="1" customFormat="1" customHeight="1" spans="5:7">
      <c r="E1500" s="31"/>
      <c r="F1500" s="31"/>
      <c r="G1500" s="31"/>
    </row>
    <row r="1501" s="1" customFormat="1" customHeight="1" spans="5:7">
      <c r="E1501" s="31"/>
      <c r="F1501" s="31"/>
      <c r="G1501" s="31"/>
    </row>
    <row r="1502" s="1" customFormat="1" customHeight="1" spans="5:7">
      <c r="E1502" s="31"/>
      <c r="F1502" s="31"/>
      <c r="G1502" s="31"/>
    </row>
    <row r="1503" s="1" customFormat="1" customHeight="1" spans="5:7">
      <c r="E1503" s="31"/>
      <c r="F1503" s="31"/>
      <c r="G1503" s="31"/>
    </row>
    <row r="1504" s="1" customFormat="1" customHeight="1" spans="5:7">
      <c r="E1504" s="31"/>
      <c r="F1504" s="31"/>
      <c r="G1504" s="31"/>
    </row>
    <row r="1505" s="1" customFormat="1" customHeight="1" spans="5:7">
      <c r="E1505" s="31"/>
      <c r="F1505" s="31"/>
      <c r="G1505" s="31"/>
    </row>
    <row r="1506" s="1" customFormat="1" customHeight="1" spans="5:7">
      <c r="E1506" s="31"/>
      <c r="F1506" s="31"/>
      <c r="G1506" s="31"/>
    </row>
    <row r="1507" s="1" customFormat="1" customHeight="1" spans="5:7">
      <c r="E1507" s="31"/>
      <c r="F1507" s="31"/>
      <c r="G1507" s="31"/>
    </row>
    <row r="1508" s="1" customFormat="1" customHeight="1" spans="5:7">
      <c r="E1508" s="31"/>
      <c r="F1508" s="31"/>
      <c r="G1508" s="31"/>
    </row>
    <row r="1509" s="1" customFormat="1" customHeight="1" spans="5:7">
      <c r="E1509" s="31"/>
      <c r="F1509" s="31"/>
      <c r="G1509" s="31"/>
    </row>
    <row r="1510" s="1" customFormat="1" customHeight="1" spans="5:7">
      <c r="E1510" s="31"/>
      <c r="F1510" s="31"/>
      <c r="G1510" s="31"/>
    </row>
    <row r="1511" s="1" customFormat="1" customHeight="1" spans="5:7">
      <c r="E1511" s="31"/>
      <c r="F1511" s="31"/>
      <c r="G1511" s="31"/>
    </row>
    <row r="1512" s="1" customFormat="1" customHeight="1" spans="5:7">
      <c r="E1512" s="31"/>
      <c r="F1512" s="31"/>
      <c r="G1512" s="31"/>
    </row>
    <row r="1513" s="1" customFormat="1" customHeight="1" spans="5:7">
      <c r="E1513" s="31"/>
      <c r="F1513" s="31"/>
      <c r="G1513" s="31"/>
    </row>
    <row r="1514" s="1" customFormat="1" customHeight="1" spans="5:7">
      <c r="E1514" s="31"/>
      <c r="F1514" s="31"/>
      <c r="G1514" s="31"/>
    </row>
    <row r="1515" s="1" customFormat="1" customHeight="1" spans="5:7">
      <c r="E1515" s="31"/>
      <c r="F1515" s="31"/>
      <c r="G1515" s="31"/>
    </row>
    <row r="1516" s="1" customFormat="1" customHeight="1" spans="5:7">
      <c r="E1516" s="31"/>
      <c r="F1516" s="31"/>
      <c r="G1516" s="31"/>
    </row>
    <row r="1517" s="1" customFormat="1" customHeight="1" spans="5:7">
      <c r="E1517" s="31"/>
      <c r="F1517" s="31"/>
      <c r="G1517" s="31"/>
    </row>
    <row r="1518" s="1" customFormat="1" customHeight="1" spans="5:7">
      <c r="E1518" s="31"/>
      <c r="F1518" s="31"/>
      <c r="G1518" s="31"/>
    </row>
    <row r="1519" s="1" customFormat="1" customHeight="1" spans="5:7">
      <c r="E1519" s="31"/>
      <c r="F1519" s="31"/>
      <c r="G1519" s="31"/>
    </row>
    <row r="1520" s="1" customFormat="1" customHeight="1" spans="5:7">
      <c r="E1520" s="31"/>
      <c r="F1520" s="31"/>
      <c r="G1520" s="31"/>
    </row>
    <row r="1521" s="1" customFormat="1" customHeight="1" spans="5:7">
      <c r="E1521" s="31"/>
      <c r="F1521" s="31"/>
      <c r="G1521" s="31"/>
    </row>
    <row r="1522" s="1" customFormat="1" customHeight="1" spans="5:7">
      <c r="E1522" s="31"/>
      <c r="F1522" s="31"/>
      <c r="G1522" s="31"/>
    </row>
    <row r="1523" s="1" customFormat="1" customHeight="1" spans="5:7">
      <c r="E1523" s="31"/>
      <c r="F1523" s="31"/>
      <c r="G1523" s="31"/>
    </row>
    <row r="1524" s="1" customFormat="1" customHeight="1" spans="5:7">
      <c r="E1524" s="31"/>
      <c r="F1524" s="31"/>
      <c r="G1524" s="31"/>
    </row>
    <row r="1525" s="1" customFormat="1" customHeight="1" spans="5:7">
      <c r="E1525" s="31"/>
      <c r="F1525" s="31"/>
      <c r="G1525" s="31"/>
    </row>
    <row r="1526" s="1" customFormat="1" customHeight="1" spans="5:7">
      <c r="E1526" s="31"/>
      <c r="F1526" s="31"/>
      <c r="G1526" s="31"/>
    </row>
    <row r="1527" s="1" customFormat="1" customHeight="1" spans="5:7">
      <c r="E1527" s="31"/>
      <c r="F1527" s="31"/>
      <c r="G1527" s="31"/>
    </row>
    <row r="1528" s="1" customFormat="1" customHeight="1" spans="5:7">
      <c r="E1528" s="31"/>
      <c r="F1528" s="31"/>
      <c r="G1528" s="31"/>
    </row>
    <row r="1529" s="1" customFormat="1" customHeight="1" spans="5:7">
      <c r="E1529" s="31"/>
      <c r="F1529" s="31"/>
      <c r="G1529" s="31"/>
    </row>
    <row r="1530" s="1" customFormat="1" customHeight="1" spans="5:7">
      <c r="E1530" s="31"/>
      <c r="F1530" s="31"/>
      <c r="G1530" s="31"/>
    </row>
    <row r="1531" s="1" customFormat="1" customHeight="1" spans="5:7">
      <c r="E1531" s="31"/>
      <c r="F1531" s="31"/>
      <c r="G1531" s="31"/>
    </row>
    <row r="1532" s="1" customFormat="1" customHeight="1" spans="5:7">
      <c r="E1532" s="31"/>
      <c r="F1532" s="31"/>
      <c r="G1532" s="31"/>
    </row>
    <row r="1533" s="1" customFormat="1" customHeight="1" spans="5:7">
      <c r="E1533" s="31"/>
      <c r="F1533" s="31"/>
      <c r="G1533" s="31"/>
    </row>
    <row r="1534" s="1" customFormat="1" customHeight="1" spans="5:7">
      <c r="E1534" s="31"/>
      <c r="F1534" s="31"/>
      <c r="G1534" s="31"/>
    </row>
    <row r="1535" s="1" customFormat="1" customHeight="1" spans="5:7">
      <c r="E1535" s="31"/>
      <c r="F1535" s="31"/>
      <c r="G1535" s="31"/>
    </row>
    <row r="1536" s="1" customFormat="1" customHeight="1" spans="5:7">
      <c r="E1536" s="31"/>
      <c r="F1536" s="31"/>
      <c r="G1536" s="31"/>
    </row>
    <row r="1537" s="1" customFormat="1" customHeight="1" spans="5:7">
      <c r="E1537" s="31"/>
      <c r="F1537" s="31"/>
      <c r="G1537" s="31"/>
    </row>
    <row r="1538" s="1" customFormat="1" customHeight="1" spans="5:7">
      <c r="E1538" s="31"/>
      <c r="F1538" s="31"/>
      <c r="G1538" s="31"/>
    </row>
    <row r="1539" s="1" customFormat="1" customHeight="1" spans="5:7">
      <c r="E1539" s="31"/>
      <c r="F1539" s="31"/>
      <c r="G1539" s="31"/>
    </row>
    <row r="1540" s="1" customFormat="1" customHeight="1" spans="5:7">
      <c r="E1540" s="31"/>
      <c r="F1540" s="31"/>
      <c r="G1540" s="31"/>
    </row>
    <row r="1541" s="1" customFormat="1" customHeight="1" spans="5:7">
      <c r="E1541" s="31"/>
      <c r="F1541" s="31"/>
      <c r="G1541" s="31"/>
    </row>
    <row r="1542" s="1" customFormat="1" customHeight="1" spans="5:7">
      <c r="E1542" s="31"/>
      <c r="F1542" s="31"/>
      <c r="G1542" s="31"/>
    </row>
    <row r="1543" s="1" customFormat="1" customHeight="1" spans="5:7">
      <c r="E1543" s="31"/>
      <c r="F1543" s="31"/>
      <c r="G1543" s="31"/>
    </row>
    <row r="1544" s="1" customFormat="1" customHeight="1" spans="5:7">
      <c r="E1544" s="31"/>
      <c r="F1544" s="31"/>
      <c r="G1544" s="31"/>
    </row>
    <row r="1545" s="1" customFormat="1" customHeight="1" spans="5:7">
      <c r="E1545" s="31"/>
      <c r="F1545" s="31"/>
      <c r="G1545" s="31"/>
    </row>
    <row r="1546" s="1" customFormat="1" customHeight="1" spans="5:7">
      <c r="E1546" s="31"/>
      <c r="F1546" s="31"/>
      <c r="G1546" s="31"/>
    </row>
    <row r="1547" s="1" customFormat="1" customHeight="1" spans="5:7">
      <c r="E1547" s="31"/>
      <c r="F1547" s="31"/>
      <c r="G1547" s="31"/>
    </row>
    <row r="1548" s="1" customFormat="1" customHeight="1" spans="5:7">
      <c r="E1548" s="31"/>
      <c r="F1548" s="31"/>
      <c r="G1548" s="31"/>
    </row>
    <row r="1549" s="1" customFormat="1" customHeight="1" spans="5:7">
      <c r="E1549" s="31"/>
      <c r="F1549" s="31"/>
      <c r="G1549" s="31"/>
    </row>
    <row r="1550" s="1" customFormat="1" customHeight="1" spans="5:7">
      <c r="E1550" s="31"/>
      <c r="F1550" s="31"/>
      <c r="G1550" s="31"/>
    </row>
    <row r="1551" s="1" customFormat="1" customHeight="1" spans="5:7">
      <c r="E1551" s="31"/>
      <c r="F1551" s="31"/>
      <c r="G1551" s="31"/>
    </row>
    <row r="1552" s="1" customFormat="1" customHeight="1" spans="5:7">
      <c r="E1552" s="31"/>
      <c r="F1552" s="31"/>
      <c r="G1552" s="31"/>
    </row>
    <row r="1553" s="1" customFormat="1" customHeight="1" spans="5:7">
      <c r="E1553" s="31"/>
      <c r="F1553" s="31"/>
      <c r="G1553" s="31"/>
    </row>
    <row r="1554" s="1" customFormat="1" customHeight="1" spans="5:7">
      <c r="E1554" s="31"/>
      <c r="F1554" s="31"/>
      <c r="G1554" s="31"/>
    </row>
    <row r="1555" s="1" customFormat="1" customHeight="1" spans="5:7">
      <c r="E1555" s="31"/>
      <c r="F1555" s="31"/>
      <c r="G1555" s="31"/>
    </row>
    <row r="1556" s="1" customFormat="1" customHeight="1" spans="5:7">
      <c r="E1556" s="31"/>
      <c r="F1556" s="31"/>
      <c r="G1556" s="31"/>
    </row>
    <row r="1557" s="1" customFormat="1" customHeight="1" spans="5:7">
      <c r="E1557" s="31"/>
      <c r="F1557" s="31"/>
      <c r="G1557" s="31"/>
    </row>
    <row r="1558" s="1" customFormat="1" customHeight="1" spans="5:7">
      <c r="E1558" s="31"/>
      <c r="F1558" s="31"/>
      <c r="G1558" s="31"/>
    </row>
    <row r="1559" s="1" customFormat="1" customHeight="1" spans="5:7">
      <c r="E1559" s="31"/>
      <c r="F1559" s="31"/>
      <c r="G1559" s="31"/>
    </row>
    <row r="1560" s="1" customFormat="1" customHeight="1" spans="5:7">
      <c r="E1560" s="31"/>
      <c r="F1560" s="31"/>
      <c r="G1560" s="31"/>
    </row>
    <row r="1561" s="1" customFormat="1" customHeight="1" spans="5:7">
      <c r="E1561" s="31"/>
      <c r="F1561" s="31"/>
      <c r="G1561" s="31"/>
    </row>
    <row r="1562" s="1" customFormat="1" customHeight="1" spans="5:7">
      <c r="E1562" s="31"/>
      <c r="F1562" s="31"/>
      <c r="G1562" s="31"/>
    </row>
    <row r="1563" s="1" customFormat="1" customHeight="1" spans="5:7">
      <c r="E1563" s="31"/>
      <c r="F1563" s="31"/>
      <c r="G1563" s="31"/>
    </row>
    <row r="1564" s="1" customFormat="1" customHeight="1" spans="5:7">
      <c r="E1564" s="31"/>
      <c r="F1564" s="31"/>
      <c r="G1564" s="31"/>
    </row>
    <row r="1565" s="1" customFormat="1" customHeight="1" spans="5:7">
      <c r="E1565" s="31"/>
      <c r="F1565" s="31"/>
      <c r="G1565" s="31"/>
    </row>
    <row r="1566" s="1" customFormat="1" customHeight="1" spans="5:7">
      <c r="E1566" s="31"/>
      <c r="F1566" s="31"/>
      <c r="G1566" s="31"/>
    </row>
    <row r="1567" s="1" customFormat="1" customHeight="1" spans="5:7">
      <c r="E1567" s="31"/>
      <c r="F1567" s="31"/>
      <c r="G1567" s="31"/>
    </row>
    <row r="1568" s="1" customFormat="1" customHeight="1" spans="5:7">
      <c r="E1568" s="31"/>
      <c r="F1568" s="31"/>
      <c r="G1568" s="31"/>
    </row>
    <row r="1569" s="1" customFormat="1" customHeight="1" spans="5:7">
      <c r="E1569" s="31"/>
      <c r="F1569" s="31"/>
      <c r="G1569" s="31"/>
    </row>
    <row r="1570" s="1" customFormat="1" customHeight="1" spans="5:7">
      <c r="E1570" s="31"/>
      <c r="F1570" s="31"/>
      <c r="G1570" s="31"/>
    </row>
    <row r="1571" s="1" customFormat="1" customHeight="1" spans="5:7">
      <c r="E1571" s="31"/>
      <c r="F1571" s="31"/>
      <c r="G1571" s="31"/>
    </row>
    <row r="1572" s="1" customFormat="1" customHeight="1" spans="5:7">
      <c r="E1572" s="31"/>
      <c r="F1572" s="31"/>
      <c r="G1572" s="31"/>
    </row>
    <row r="1573" s="1" customFormat="1" customHeight="1" spans="5:7">
      <c r="E1573" s="31"/>
      <c r="F1573" s="31"/>
      <c r="G1573" s="31"/>
    </row>
    <row r="1574" s="1" customFormat="1" customHeight="1" spans="5:7">
      <c r="E1574" s="31"/>
      <c r="F1574" s="31"/>
      <c r="G1574" s="31"/>
    </row>
    <row r="1575" s="1" customFormat="1" customHeight="1" spans="5:7">
      <c r="E1575" s="31"/>
      <c r="F1575" s="31"/>
      <c r="G1575" s="31"/>
    </row>
    <row r="1576" s="1" customFormat="1" customHeight="1" spans="5:7">
      <c r="E1576" s="31"/>
      <c r="F1576" s="31"/>
      <c r="G1576" s="31"/>
    </row>
    <row r="1577" s="1" customFormat="1" customHeight="1" spans="5:7">
      <c r="E1577" s="31"/>
      <c r="F1577" s="31"/>
      <c r="G1577" s="31"/>
    </row>
    <row r="1578" s="1" customFormat="1" customHeight="1" spans="5:7">
      <c r="E1578" s="31"/>
      <c r="F1578" s="31"/>
      <c r="G1578" s="31"/>
    </row>
    <row r="1579" s="1" customFormat="1" customHeight="1" spans="5:7">
      <c r="E1579" s="31"/>
      <c r="F1579" s="31"/>
      <c r="G1579" s="31"/>
    </row>
    <row r="1580" s="1" customFormat="1" customHeight="1" spans="5:7">
      <c r="E1580" s="31"/>
      <c r="F1580" s="31"/>
      <c r="G1580" s="31"/>
    </row>
    <row r="1581" s="1" customFormat="1" customHeight="1" spans="5:7">
      <c r="E1581" s="31"/>
      <c r="F1581" s="31"/>
      <c r="G1581" s="31"/>
    </row>
    <row r="1582" s="1" customFormat="1" customHeight="1" spans="5:7">
      <c r="E1582" s="31"/>
      <c r="F1582" s="31"/>
      <c r="G1582" s="31"/>
    </row>
    <row r="1583" s="1" customFormat="1" customHeight="1" spans="5:7">
      <c r="E1583" s="31"/>
      <c r="F1583" s="31"/>
      <c r="G1583" s="31"/>
    </row>
    <row r="1584" s="1" customFormat="1" customHeight="1" spans="5:7">
      <c r="E1584" s="31"/>
      <c r="F1584" s="31"/>
      <c r="G1584" s="31"/>
    </row>
    <row r="1585" s="1" customFormat="1" customHeight="1" spans="5:7">
      <c r="E1585" s="31"/>
      <c r="F1585" s="31"/>
      <c r="G1585" s="31"/>
    </row>
    <row r="1586" s="1" customFormat="1" customHeight="1" spans="5:7">
      <c r="E1586" s="31"/>
      <c r="F1586" s="31"/>
      <c r="G1586" s="31"/>
    </row>
    <row r="1587" s="1" customFormat="1" customHeight="1" spans="5:7">
      <c r="E1587" s="31"/>
      <c r="F1587" s="31"/>
      <c r="G1587" s="31"/>
    </row>
    <row r="1588" s="1" customFormat="1" customHeight="1" spans="5:7">
      <c r="E1588" s="31"/>
      <c r="F1588" s="31"/>
      <c r="G1588" s="31"/>
    </row>
    <row r="1589" s="1" customFormat="1" customHeight="1" spans="5:7">
      <c r="E1589" s="31"/>
      <c r="F1589" s="31"/>
      <c r="G1589" s="31"/>
    </row>
    <row r="1590" s="1" customFormat="1" customHeight="1" spans="5:7">
      <c r="E1590" s="31"/>
      <c r="F1590" s="31"/>
      <c r="G1590" s="31"/>
    </row>
    <row r="1591" s="1" customFormat="1" customHeight="1" spans="5:7">
      <c r="E1591" s="31"/>
      <c r="F1591" s="31"/>
      <c r="G1591" s="31"/>
    </row>
    <row r="1592" s="1" customFormat="1" customHeight="1" spans="5:7">
      <c r="E1592" s="31"/>
      <c r="F1592" s="31"/>
      <c r="G1592" s="31"/>
    </row>
    <row r="1593" s="1" customFormat="1" customHeight="1" spans="5:7">
      <c r="E1593" s="31"/>
      <c r="F1593" s="31"/>
      <c r="G1593" s="31"/>
    </row>
    <row r="1594" s="1" customFormat="1" customHeight="1" spans="5:7">
      <c r="E1594" s="31"/>
      <c r="F1594" s="31"/>
      <c r="G1594" s="31"/>
    </row>
    <row r="1595" s="1" customFormat="1" customHeight="1" spans="5:7">
      <c r="E1595" s="31"/>
      <c r="F1595" s="31"/>
      <c r="G1595" s="31"/>
    </row>
    <row r="1596" s="1" customFormat="1" customHeight="1" spans="5:7">
      <c r="E1596" s="31"/>
      <c r="F1596" s="31"/>
      <c r="G1596" s="31"/>
    </row>
    <row r="1597" s="1" customFormat="1" customHeight="1" spans="5:7">
      <c r="E1597" s="31"/>
      <c r="F1597" s="31"/>
      <c r="G1597" s="31"/>
    </row>
    <row r="1598" s="1" customFormat="1" customHeight="1" spans="5:7">
      <c r="E1598" s="31"/>
      <c r="F1598" s="31"/>
      <c r="G1598" s="31"/>
    </row>
    <row r="1599" s="1" customFormat="1" customHeight="1" spans="5:7">
      <c r="E1599" s="31"/>
      <c r="F1599" s="31"/>
      <c r="G1599" s="31"/>
    </row>
    <row r="1600" s="1" customFormat="1" customHeight="1" spans="5:7">
      <c r="E1600" s="31"/>
      <c r="F1600" s="31"/>
      <c r="G1600" s="31"/>
    </row>
    <row r="1601" s="1" customFormat="1" customHeight="1" spans="5:7">
      <c r="E1601" s="31"/>
      <c r="F1601" s="31"/>
      <c r="G1601" s="31"/>
    </row>
    <row r="1602" s="1" customFormat="1" customHeight="1" spans="5:7">
      <c r="E1602" s="31"/>
      <c r="F1602" s="31"/>
      <c r="G1602" s="31"/>
    </row>
    <row r="1603" s="1" customFormat="1" customHeight="1" spans="5:7">
      <c r="E1603" s="31"/>
      <c r="F1603" s="31"/>
      <c r="G1603" s="31"/>
    </row>
    <row r="1604" s="1" customFormat="1" customHeight="1" spans="5:7">
      <c r="E1604" s="31"/>
      <c r="F1604" s="31"/>
      <c r="G1604" s="31"/>
    </row>
    <row r="1605" s="1" customFormat="1" customHeight="1" spans="5:7">
      <c r="E1605" s="31"/>
      <c r="F1605" s="31"/>
      <c r="G1605" s="31"/>
    </row>
    <row r="1606" s="1" customFormat="1" customHeight="1" spans="5:7">
      <c r="E1606" s="31"/>
      <c r="F1606" s="31"/>
      <c r="G1606" s="31"/>
    </row>
    <row r="1607" s="1" customFormat="1" customHeight="1" spans="5:7">
      <c r="E1607" s="31"/>
      <c r="F1607" s="31"/>
      <c r="G1607" s="31"/>
    </row>
    <row r="1608" s="1" customFormat="1" customHeight="1" spans="5:7">
      <c r="E1608" s="31"/>
      <c r="F1608" s="31"/>
      <c r="G1608" s="31"/>
    </row>
    <row r="1609" s="1" customFormat="1" customHeight="1" spans="5:7">
      <c r="E1609" s="31"/>
      <c r="F1609" s="31"/>
      <c r="G1609" s="31"/>
    </row>
    <row r="1610" s="1" customFormat="1" customHeight="1" spans="5:7">
      <c r="E1610" s="31"/>
      <c r="F1610" s="31"/>
      <c r="G1610" s="31"/>
    </row>
    <row r="1611" s="1" customFormat="1" customHeight="1" spans="5:7">
      <c r="E1611" s="31"/>
      <c r="F1611" s="31"/>
      <c r="G1611" s="31"/>
    </row>
    <row r="1612" s="1" customFormat="1" customHeight="1" spans="5:7">
      <c r="E1612" s="31"/>
      <c r="F1612" s="31"/>
      <c r="G1612" s="31"/>
    </row>
    <row r="1613" s="1" customFormat="1" customHeight="1" spans="5:7">
      <c r="E1613" s="31"/>
      <c r="F1613" s="31"/>
      <c r="G1613" s="31"/>
    </row>
    <row r="1614" s="1" customFormat="1" customHeight="1" spans="5:7">
      <c r="E1614" s="31"/>
      <c r="F1614" s="31"/>
      <c r="G1614" s="31"/>
    </row>
    <row r="1615" s="1" customFormat="1" customHeight="1" spans="5:7">
      <c r="E1615" s="31"/>
      <c r="F1615" s="31"/>
      <c r="G1615" s="31"/>
    </row>
    <row r="1616" s="1" customFormat="1" customHeight="1" spans="5:7">
      <c r="E1616" s="31"/>
      <c r="F1616" s="31"/>
      <c r="G1616" s="31"/>
    </row>
    <row r="1617" s="1" customFormat="1" customHeight="1" spans="5:7">
      <c r="E1617" s="31"/>
      <c r="F1617" s="31"/>
      <c r="G1617" s="31"/>
    </row>
    <row r="1618" s="1" customFormat="1" customHeight="1" spans="5:7">
      <c r="E1618" s="31"/>
      <c r="F1618" s="31"/>
      <c r="G1618" s="31"/>
    </row>
    <row r="1619" s="1" customFormat="1" customHeight="1" spans="5:7">
      <c r="E1619" s="31"/>
      <c r="F1619" s="31"/>
      <c r="G1619" s="31"/>
    </row>
    <row r="1620" s="1" customFormat="1" customHeight="1" spans="5:7">
      <c r="E1620" s="31"/>
      <c r="F1620" s="31"/>
      <c r="G1620" s="31"/>
    </row>
    <row r="1621" s="1" customFormat="1" customHeight="1" spans="5:7">
      <c r="E1621" s="31"/>
      <c r="F1621" s="31"/>
      <c r="G1621" s="31"/>
    </row>
    <row r="1622" s="1" customFormat="1" customHeight="1" spans="5:7">
      <c r="E1622" s="31"/>
      <c r="F1622" s="31"/>
      <c r="G1622" s="31"/>
    </row>
    <row r="1623" s="1" customFormat="1" customHeight="1" spans="5:7">
      <c r="E1623" s="31"/>
      <c r="F1623" s="31"/>
      <c r="G1623" s="31"/>
    </row>
    <row r="1624" s="1" customFormat="1" customHeight="1" spans="5:7">
      <c r="E1624" s="31"/>
      <c r="F1624" s="31"/>
      <c r="G1624" s="31"/>
    </row>
    <row r="1625" s="1" customFormat="1" customHeight="1" spans="5:7">
      <c r="E1625" s="31"/>
      <c r="F1625" s="31"/>
      <c r="G1625" s="31"/>
    </row>
    <row r="1626" s="1" customFormat="1" customHeight="1" spans="5:7">
      <c r="E1626" s="31"/>
      <c r="F1626" s="31"/>
      <c r="G1626" s="31"/>
    </row>
    <row r="1627" s="1" customFormat="1" customHeight="1" spans="5:7">
      <c r="E1627" s="31"/>
      <c r="F1627" s="31"/>
      <c r="G1627" s="31"/>
    </row>
    <row r="1628" s="1" customFormat="1" customHeight="1" spans="5:7">
      <c r="E1628" s="31"/>
      <c r="F1628" s="31"/>
      <c r="G1628" s="31"/>
    </row>
    <row r="1629" s="1" customFormat="1" customHeight="1" spans="5:7">
      <c r="E1629" s="31"/>
      <c r="F1629" s="31"/>
      <c r="G1629" s="31"/>
    </row>
    <row r="1630" s="1" customFormat="1" customHeight="1" spans="5:7">
      <c r="E1630" s="31"/>
      <c r="F1630" s="31"/>
      <c r="G1630" s="31"/>
    </row>
    <row r="1631" s="1" customFormat="1" customHeight="1" spans="5:7">
      <c r="E1631" s="31"/>
      <c r="F1631" s="31"/>
      <c r="G1631" s="31"/>
    </row>
    <row r="1632" s="1" customFormat="1" customHeight="1" spans="5:7">
      <c r="E1632" s="31"/>
      <c r="F1632" s="31"/>
      <c r="G1632" s="31"/>
    </row>
    <row r="1633" s="1" customFormat="1" customHeight="1" spans="5:7">
      <c r="E1633" s="31"/>
      <c r="F1633" s="31"/>
      <c r="G1633" s="31"/>
    </row>
    <row r="1634" s="1" customFormat="1" customHeight="1" spans="5:7">
      <c r="E1634" s="31"/>
      <c r="F1634" s="31"/>
      <c r="G1634" s="31"/>
    </row>
    <row r="1635" s="1" customFormat="1" customHeight="1" spans="5:7">
      <c r="E1635" s="31"/>
      <c r="F1635" s="31"/>
      <c r="G1635" s="31"/>
    </row>
    <row r="1636" s="1" customFormat="1" customHeight="1" spans="5:7">
      <c r="E1636" s="31"/>
      <c r="F1636" s="31"/>
      <c r="G1636" s="31"/>
    </row>
    <row r="1637" s="1" customFormat="1" customHeight="1" spans="5:7">
      <c r="E1637" s="31"/>
      <c r="F1637" s="31"/>
      <c r="G1637" s="31"/>
    </row>
    <row r="1638" s="1" customFormat="1" customHeight="1" spans="5:7">
      <c r="E1638" s="31"/>
      <c r="F1638" s="31"/>
      <c r="G1638" s="31"/>
    </row>
    <row r="1639" s="1" customFormat="1" customHeight="1" spans="5:7">
      <c r="E1639" s="31"/>
      <c r="F1639" s="31"/>
      <c r="G1639" s="31"/>
    </row>
    <row r="1640" s="1" customFormat="1" customHeight="1" spans="5:7">
      <c r="E1640" s="31"/>
      <c r="F1640" s="31"/>
      <c r="G1640" s="31"/>
    </row>
    <row r="1641" s="1" customFormat="1" customHeight="1" spans="5:7">
      <c r="E1641" s="31"/>
      <c r="F1641" s="31"/>
      <c r="G1641" s="31"/>
    </row>
    <row r="1642" s="1" customFormat="1" customHeight="1" spans="5:7">
      <c r="E1642" s="31"/>
      <c r="F1642" s="31"/>
      <c r="G1642" s="31"/>
    </row>
    <row r="1643" s="1" customFormat="1" customHeight="1" spans="5:7">
      <c r="E1643" s="31"/>
      <c r="F1643" s="31"/>
      <c r="G1643" s="31"/>
    </row>
    <row r="1644" s="1" customFormat="1" customHeight="1" spans="5:7">
      <c r="E1644" s="31"/>
      <c r="F1644" s="31"/>
      <c r="G1644" s="31"/>
    </row>
    <row r="1645" s="1" customFormat="1" customHeight="1" spans="5:7">
      <c r="E1645" s="31"/>
      <c r="F1645" s="31"/>
      <c r="G1645" s="31"/>
    </row>
    <row r="1646" s="1" customFormat="1" customHeight="1" spans="5:7">
      <c r="E1646" s="31"/>
      <c r="F1646" s="31"/>
      <c r="G1646" s="31"/>
    </row>
    <row r="1647" s="1" customFormat="1" customHeight="1" spans="5:7">
      <c r="E1647" s="31"/>
      <c r="F1647" s="31"/>
      <c r="G1647" s="31"/>
    </row>
    <row r="1648" s="1" customFormat="1" customHeight="1" spans="5:7">
      <c r="E1648" s="31"/>
      <c r="F1648" s="31"/>
      <c r="G1648" s="31"/>
    </row>
    <row r="1649" s="1" customFormat="1" customHeight="1" spans="5:7">
      <c r="E1649" s="31"/>
      <c r="F1649" s="31"/>
      <c r="G1649" s="31"/>
    </row>
    <row r="1650" s="1" customFormat="1" customHeight="1" spans="5:7">
      <c r="E1650" s="31"/>
      <c r="F1650" s="31"/>
      <c r="G1650" s="31"/>
    </row>
    <row r="1651" s="1" customFormat="1" customHeight="1" spans="5:7">
      <c r="E1651" s="31"/>
      <c r="F1651" s="31"/>
      <c r="G1651" s="31"/>
    </row>
    <row r="1652" s="1" customFormat="1" customHeight="1" spans="5:7">
      <c r="E1652" s="31"/>
      <c r="F1652" s="31"/>
      <c r="G1652" s="31"/>
    </row>
    <row r="1653" s="1" customFormat="1" customHeight="1" spans="5:7">
      <c r="E1653" s="31"/>
      <c r="F1653" s="31"/>
      <c r="G1653" s="31"/>
    </row>
    <row r="1654" s="1" customFormat="1" customHeight="1" spans="5:7">
      <c r="E1654" s="31"/>
      <c r="F1654" s="31"/>
      <c r="G1654" s="31"/>
    </row>
    <row r="1655" s="1" customFormat="1" customHeight="1" spans="5:7">
      <c r="E1655" s="31"/>
      <c r="F1655" s="31"/>
      <c r="G1655" s="31"/>
    </row>
    <row r="1656" s="1" customFormat="1" customHeight="1" spans="5:7">
      <c r="E1656" s="31"/>
      <c r="F1656" s="31"/>
      <c r="G1656" s="31"/>
    </row>
    <row r="1657" s="1" customFormat="1" customHeight="1" spans="5:7">
      <c r="E1657" s="31"/>
      <c r="F1657" s="31"/>
      <c r="G1657" s="31"/>
    </row>
    <row r="1658" s="1" customFormat="1" customHeight="1" spans="5:7">
      <c r="E1658" s="31"/>
      <c r="F1658" s="31"/>
      <c r="G1658" s="31"/>
    </row>
    <row r="1659" s="1" customFormat="1" customHeight="1" spans="5:7">
      <c r="E1659" s="31"/>
      <c r="F1659" s="31"/>
      <c r="G1659" s="31"/>
    </row>
    <row r="1660" s="1" customFormat="1" customHeight="1" spans="5:7">
      <c r="E1660" s="31"/>
      <c r="F1660" s="31"/>
      <c r="G1660" s="31"/>
    </row>
    <row r="1661" s="1" customFormat="1" customHeight="1" spans="5:7">
      <c r="E1661" s="31"/>
      <c r="F1661" s="31"/>
      <c r="G1661" s="31"/>
    </row>
    <row r="1662" s="1" customFormat="1" customHeight="1" spans="5:7">
      <c r="E1662" s="31"/>
      <c r="F1662" s="31"/>
      <c r="G1662" s="31"/>
    </row>
    <row r="1663" s="1" customFormat="1" customHeight="1" spans="5:7">
      <c r="E1663" s="31"/>
      <c r="F1663" s="31"/>
      <c r="G1663" s="31"/>
    </row>
    <row r="1664" s="1" customFormat="1" customHeight="1" spans="5:7">
      <c r="E1664" s="31"/>
      <c r="F1664" s="31"/>
      <c r="G1664" s="31"/>
    </row>
    <row r="1665" s="1" customFormat="1" customHeight="1" spans="5:7">
      <c r="E1665" s="31"/>
      <c r="F1665" s="31"/>
      <c r="G1665" s="31"/>
    </row>
    <row r="1666" s="1" customFormat="1" customHeight="1" spans="5:7">
      <c r="E1666" s="31"/>
      <c r="F1666" s="31"/>
      <c r="G1666" s="31"/>
    </row>
    <row r="1667" s="1" customFormat="1" customHeight="1" spans="5:7">
      <c r="E1667" s="31"/>
      <c r="F1667" s="31"/>
      <c r="G1667" s="31"/>
    </row>
    <row r="1668" s="1" customFormat="1" customHeight="1" spans="5:7">
      <c r="E1668" s="31"/>
      <c r="F1668" s="31"/>
      <c r="G1668" s="31"/>
    </row>
    <row r="1669" s="1" customFormat="1" customHeight="1" spans="5:7">
      <c r="E1669" s="31"/>
      <c r="F1669" s="31"/>
      <c r="G1669" s="31"/>
    </row>
    <row r="1670" s="1" customFormat="1" customHeight="1" spans="5:7">
      <c r="E1670" s="31"/>
      <c r="F1670" s="31"/>
      <c r="G1670" s="31"/>
    </row>
    <row r="1671" s="1" customFormat="1" customHeight="1" spans="5:7">
      <c r="E1671" s="31"/>
      <c r="F1671" s="31"/>
      <c r="G1671" s="31"/>
    </row>
    <row r="1672" s="1" customFormat="1" customHeight="1" spans="5:7">
      <c r="E1672" s="31"/>
      <c r="F1672" s="31"/>
      <c r="G1672" s="31"/>
    </row>
    <row r="1673" s="1" customFormat="1" customHeight="1" spans="5:7">
      <c r="E1673" s="31"/>
      <c r="F1673" s="31"/>
      <c r="G1673" s="31"/>
    </row>
    <row r="1674" s="1" customFormat="1" customHeight="1" spans="5:7">
      <c r="E1674" s="31"/>
      <c r="F1674" s="31"/>
      <c r="G1674" s="31"/>
    </row>
    <row r="1675" s="1" customFormat="1" customHeight="1" spans="5:7">
      <c r="E1675" s="31"/>
      <c r="F1675" s="31"/>
      <c r="G1675" s="31"/>
    </row>
    <row r="1676" s="1" customFormat="1" customHeight="1" spans="5:7">
      <c r="E1676" s="31"/>
      <c r="F1676" s="31"/>
      <c r="G1676" s="31"/>
    </row>
    <row r="1677" s="1" customFormat="1" customHeight="1" spans="5:7">
      <c r="E1677" s="31"/>
      <c r="F1677" s="31"/>
      <c r="G1677" s="31"/>
    </row>
    <row r="1678" s="1" customFormat="1" customHeight="1" spans="5:7">
      <c r="E1678" s="31"/>
      <c r="F1678" s="31"/>
      <c r="G1678" s="31"/>
    </row>
    <row r="1679" s="1" customFormat="1" customHeight="1" spans="5:7">
      <c r="E1679" s="31"/>
      <c r="F1679" s="31"/>
      <c r="G1679" s="31"/>
    </row>
    <row r="1680" s="1" customFormat="1" customHeight="1" spans="5:7">
      <c r="E1680" s="31"/>
      <c r="F1680" s="31"/>
      <c r="G1680" s="31"/>
    </row>
    <row r="1681" s="1" customFormat="1" customHeight="1" spans="5:7">
      <c r="E1681" s="31"/>
      <c r="F1681" s="31"/>
      <c r="G1681" s="31"/>
    </row>
    <row r="1682" s="1" customFormat="1" customHeight="1" spans="5:7">
      <c r="E1682" s="31"/>
      <c r="F1682" s="31"/>
      <c r="G1682" s="31"/>
    </row>
    <row r="1683" s="1" customFormat="1" customHeight="1" spans="5:7">
      <c r="E1683" s="31"/>
      <c r="F1683" s="31"/>
      <c r="G1683" s="31"/>
    </row>
    <row r="1684" s="1" customFormat="1" customHeight="1" spans="5:7">
      <c r="E1684" s="31"/>
      <c r="F1684" s="31"/>
      <c r="G1684" s="31"/>
    </row>
    <row r="1685" s="1" customFormat="1" customHeight="1" spans="5:7">
      <c r="E1685" s="31"/>
      <c r="F1685" s="31"/>
      <c r="G1685" s="31"/>
    </row>
    <row r="1686" s="1" customFormat="1" customHeight="1" spans="5:7">
      <c r="E1686" s="31"/>
      <c r="F1686" s="31"/>
      <c r="G1686" s="31"/>
    </row>
    <row r="1687" s="1" customFormat="1" customHeight="1" spans="5:7">
      <c r="E1687" s="31"/>
      <c r="F1687" s="31"/>
      <c r="G1687" s="31"/>
    </row>
    <row r="1688" s="1" customFormat="1" customHeight="1" spans="5:7">
      <c r="E1688" s="31"/>
      <c r="F1688" s="31"/>
      <c r="G1688" s="31"/>
    </row>
    <row r="1689" s="1" customFormat="1" customHeight="1" spans="5:7">
      <c r="E1689" s="31"/>
      <c r="F1689" s="31"/>
      <c r="G1689" s="31"/>
    </row>
    <row r="1690" s="1" customFormat="1" customHeight="1" spans="5:7">
      <c r="E1690" s="31"/>
      <c r="F1690" s="31"/>
      <c r="G1690" s="31"/>
    </row>
    <row r="1691" s="1" customFormat="1" customHeight="1" spans="5:7">
      <c r="E1691" s="31"/>
      <c r="F1691" s="31"/>
      <c r="G1691" s="31"/>
    </row>
    <row r="1692" s="1" customFormat="1" customHeight="1" spans="5:7">
      <c r="E1692" s="31"/>
      <c r="F1692" s="31"/>
      <c r="G1692" s="31"/>
    </row>
    <row r="1693" s="1" customFormat="1" customHeight="1" spans="5:7">
      <c r="E1693" s="31"/>
      <c r="F1693" s="31"/>
      <c r="G1693" s="31"/>
    </row>
    <row r="1694" s="1" customFormat="1" customHeight="1" spans="5:7">
      <c r="E1694" s="31"/>
      <c r="F1694" s="31"/>
      <c r="G1694" s="31"/>
    </row>
    <row r="1695" s="1" customFormat="1" customHeight="1" spans="5:7">
      <c r="E1695" s="31"/>
      <c r="F1695" s="31"/>
      <c r="G1695" s="31"/>
    </row>
    <row r="1696" s="1" customFormat="1" customHeight="1" spans="5:7">
      <c r="E1696" s="31"/>
      <c r="F1696" s="31"/>
      <c r="G1696" s="31"/>
    </row>
    <row r="1697" s="1" customFormat="1" customHeight="1" spans="5:7">
      <c r="E1697" s="31"/>
      <c r="F1697" s="31"/>
      <c r="G1697" s="31"/>
    </row>
    <row r="1698" s="1" customFormat="1" customHeight="1" spans="5:7">
      <c r="E1698" s="31"/>
      <c r="F1698" s="31"/>
      <c r="G1698" s="31"/>
    </row>
    <row r="1699" s="1" customFormat="1" customHeight="1" spans="5:7">
      <c r="E1699" s="31"/>
      <c r="F1699" s="31"/>
      <c r="G1699" s="31"/>
    </row>
    <row r="1700" s="1" customFormat="1" customHeight="1" spans="5:7">
      <c r="E1700" s="31"/>
      <c r="F1700" s="31"/>
      <c r="G1700" s="31"/>
    </row>
    <row r="1701" s="1" customFormat="1" customHeight="1" spans="5:7">
      <c r="E1701" s="31"/>
      <c r="F1701" s="31"/>
      <c r="G1701" s="31"/>
    </row>
    <row r="1702" s="1" customFormat="1" customHeight="1" spans="5:7">
      <c r="E1702" s="31"/>
      <c r="F1702" s="31"/>
      <c r="G1702" s="31"/>
    </row>
    <row r="1703" s="1" customFormat="1" customHeight="1" spans="5:7">
      <c r="E1703" s="31"/>
      <c r="F1703" s="31"/>
      <c r="G1703" s="31"/>
    </row>
    <row r="1704" s="1" customFormat="1" customHeight="1" spans="5:7">
      <c r="E1704" s="31"/>
      <c r="F1704" s="31"/>
      <c r="G1704" s="31"/>
    </row>
    <row r="1705" s="1" customFormat="1" customHeight="1" spans="5:7">
      <c r="E1705" s="31"/>
      <c r="F1705" s="31"/>
      <c r="G1705" s="31"/>
    </row>
    <row r="1706" s="1" customFormat="1" customHeight="1" spans="5:7">
      <c r="E1706" s="31"/>
      <c r="F1706" s="31"/>
      <c r="G1706" s="31"/>
    </row>
    <row r="1707" s="1" customFormat="1" customHeight="1" spans="5:7">
      <c r="E1707" s="31"/>
      <c r="F1707" s="31"/>
      <c r="G1707" s="31"/>
    </row>
    <row r="1708" s="1" customFormat="1" customHeight="1" spans="5:7">
      <c r="E1708" s="31"/>
      <c r="F1708" s="31"/>
      <c r="G1708" s="31"/>
    </row>
    <row r="1709" s="1" customFormat="1" customHeight="1" spans="5:7">
      <c r="E1709" s="31"/>
      <c r="F1709" s="31"/>
      <c r="G1709" s="31"/>
    </row>
    <row r="1710" s="1" customFormat="1" customHeight="1" spans="5:7">
      <c r="E1710" s="31"/>
      <c r="F1710" s="31"/>
      <c r="G1710" s="31"/>
    </row>
    <row r="1711" s="1" customFormat="1" customHeight="1" spans="5:7">
      <c r="E1711" s="31"/>
      <c r="F1711" s="31"/>
      <c r="G1711" s="31"/>
    </row>
    <row r="1712" s="1" customFormat="1" customHeight="1" spans="5:7">
      <c r="E1712" s="31"/>
      <c r="F1712" s="31"/>
      <c r="G1712" s="31"/>
    </row>
    <row r="1713" s="1" customFormat="1" customHeight="1" spans="5:7">
      <c r="E1713" s="31"/>
      <c r="F1713" s="31"/>
      <c r="G1713" s="31"/>
    </row>
    <row r="1714" s="1" customFormat="1" customHeight="1" spans="5:7">
      <c r="E1714" s="31"/>
      <c r="F1714" s="31"/>
      <c r="G1714" s="31"/>
    </row>
    <row r="1715" s="1" customFormat="1" customHeight="1" spans="5:7">
      <c r="E1715" s="31"/>
      <c r="F1715" s="31"/>
      <c r="G1715" s="31"/>
    </row>
    <row r="1716" s="1" customFormat="1" customHeight="1" spans="5:7">
      <c r="E1716" s="31"/>
      <c r="F1716" s="31"/>
      <c r="G1716" s="31"/>
    </row>
    <row r="1717" s="1" customFormat="1" customHeight="1" spans="5:7">
      <c r="E1717" s="31"/>
      <c r="F1717" s="31"/>
      <c r="G1717" s="31"/>
    </row>
    <row r="1718" s="1" customFormat="1" customHeight="1" spans="5:7">
      <c r="E1718" s="31"/>
      <c r="F1718" s="31"/>
      <c r="G1718" s="31"/>
    </row>
    <row r="1719" s="1" customFormat="1" customHeight="1" spans="5:7">
      <c r="E1719" s="31"/>
      <c r="F1719" s="31"/>
      <c r="G1719" s="31"/>
    </row>
    <row r="1720" s="1" customFormat="1" customHeight="1" spans="5:7">
      <c r="E1720" s="31"/>
      <c r="F1720" s="31"/>
      <c r="G1720" s="31"/>
    </row>
    <row r="1721" s="1" customFormat="1" customHeight="1" spans="5:7">
      <c r="E1721" s="31"/>
      <c r="F1721" s="31"/>
      <c r="G1721" s="31"/>
    </row>
    <row r="1722" s="1" customFormat="1" customHeight="1" spans="5:7">
      <c r="E1722" s="31"/>
      <c r="F1722" s="31"/>
      <c r="G1722" s="31"/>
    </row>
    <row r="1723" s="1" customFormat="1" customHeight="1" spans="5:7">
      <c r="E1723" s="31"/>
      <c r="F1723" s="31"/>
      <c r="G1723" s="31"/>
    </row>
    <row r="1724" s="1" customFormat="1" customHeight="1" spans="5:7">
      <c r="E1724" s="31"/>
      <c r="F1724" s="31"/>
      <c r="G1724" s="31"/>
    </row>
    <row r="1725" s="1" customFormat="1" customHeight="1" spans="5:7">
      <c r="E1725" s="31"/>
      <c r="F1725" s="31"/>
      <c r="G1725" s="31"/>
    </row>
    <row r="1726" s="1" customFormat="1" customHeight="1" spans="5:7">
      <c r="E1726" s="31"/>
      <c r="F1726" s="31"/>
      <c r="G1726" s="31"/>
    </row>
    <row r="1727" s="1" customFormat="1" customHeight="1" spans="5:7">
      <c r="E1727" s="31"/>
      <c r="F1727" s="31"/>
      <c r="G1727" s="31"/>
    </row>
    <row r="1728" s="1" customFormat="1" customHeight="1" spans="5:7">
      <c r="E1728" s="31"/>
      <c r="F1728" s="31"/>
      <c r="G1728" s="31"/>
    </row>
    <row r="1729" s="1" customFormat="1" customHeight="1" spans="5:7">
      <c r="E1729" s="31"/>
      <c r="F1729" s="31"/>
      <c r="G1729" s="31"/>
    </row>
    <row r="1730" s="1" customFormat="1" customHeight="1" spans="5:7">
      <c r="E1730" s="31"/>
      <c r="F1730" s="31"/>
      <c r="G1730" s="31"/>
    </row>
    <row r="1731" s="1" customFormat="1" customHeight="1" spans="5:7">
      <c r="E1731" s="31"/>
      <c r="F1731" s="31"/>
      <c r="G1731" s="31"/>
    </row>
    <row r="1732" s="1" customFormat="1" customHeight="1" spans="5:7">
      <c r="E1732" s="31"/>
      <c r="F1732" s="31"/>
      <c r="G1732" s="31"/>
    </row>
    <row r="1733" s="1" customFormat="1" customHeight="1" spans="5:7">
      <c r="E1733" s="31"/>
      <c r="F1733" s="31"/>
      <c r="G1733" s="31"/>
    </row>
    <row r="1734" s="1" customFormat="1" customHeight="1" spans="5:7">
      <c r="E1734" s="31"/>
      <c r="F1734" s="31"/>
      <c r="G1734" s="31"/>
    </row>
    <row r="1735" s="1" customFormat="1" customHeight="1" spans="5:7">
      <c r="E1735" s="31"/>
      <c r="F1735" s="31"/>
      <c r="G1735" s="31"/>
    </row>
    <row r="1736" s="1" customFormat="1" customHeight="1" spans="5:7">
      <c r="E1736" s="31"/>
      <c r="F1736" s="31"/>
      <c r="G1736" s="31"/>
    </row>
    <row r="1737" s="1" customFormat="1" customHeight="1" spans="5:7">
      <c r="E1737" s="31"/>
      <c r="F1737" s="31"/>
      <c r="G1737" s="31"/>
    </row>
    <row r="1738" s="1" customFormat="1" customHeight="1" spans="5:7">
      <c r="E1738" s="31"/>
      <c r="F1738" s="31"/>
      <c r="G1738" s="31"/>
    </row>
    <row r="1739" s="1" customFormat="1" customHeight="1" spans="5:7">
      <c r="E1739" s="31"/>
      <c r="F1739" s="31"/>
      <c r="G1739" s="31"/>
    </row>
    <row r="1740" s="1" customFormat="1" customHeight="1" spans="5:7">
      <c r="E1740" s="31"/>
      <c r="F1740" s="31"/>
      <c r="G1740" s="31"/>
    </row>
    <row r="1741" s="1" customFormat="1" customHeight="1" spans="5:7">
      <c r="E1741" s="31"/>
      <c r="F1741" s="31"/>
      <c r="G1741" s="31"/>
    </row>
    <row r="1742" s="1" customFormat="1" customHeight="1" spans="5:7">
      <c r="E1742" s="31"/>
      <c r="F1742" s="31"/>
      <c r="G1742" s="31"/>
    </row>
    <row r="1743" s="1" customFormat="1" customHeight="1" spans="5:7">
      <c r="E1743" s="31"/>
      <c r="F1743" s="31"/>
      <c r="G1743" s="31"/>
    </row>
    <row r="1744" s="1" customFormat="1" customHeight="1" spans="5:7">
      <c r="E1744" s="31"/>
      <c r="F1744" s="31"/>
      <c r="G1744" s="31"/>
    </row>
    <row r="1745" s="1" customFormat="1" customHeight="1" spans="5:7">
      <c r="E1745" s="31"/>
      <c r="F1745" s="31"/>
      <c r="G1745" s="31"/>
    </row>
    <row r="1746" s="1" customFormat="1" customHeight="1" spans="5:7">
      <c r="E1746" s="31"/>
      <c r="F1746" s="31"/>
      <c r="G1746" s="31"/>
    </row>
    <row r="1747" s="1" customFormat="1" customHeight="1" spans="5:7">
      <c r="E1747" s="31"/>
      <c r="F1747" s="31"/>
      <c r="G1747" s="31"/>
    </row>
    <row r="1748" s="1" customFormat="1" customHeight="1" spans="5:7">
      <c r="E1748" s="31"/>
      <c r="F1748" s="31"/>
      <c r="G1748" s="31"/>
    </row>
    <row r="1749" s="1" customFormat="1" customHeight="1" spans="5:7">
      <c r="E1749" s="31"/>
      <c r="F1749" s="31"/>
      <c r="G1749" s="31"/>
    </row>
    <row r="1750" s="1" customFormat="1" customHeight="1" spans="5:7">
      <c r="E1750" s="31"/>
      <c r="F1750" s="31"/>
      <c r="G1750" s="31"/>
    </row>
    <row r="1751" s="1" customFormat="1" customHeight="1" spans="5:7">
      <c r="E1751" s="31"/>
      <c r="F1751" s="31"/>
      <c r="G1751" s="31"/>
    </row>
    <row r="1752" s="1" customFormat="1" customHeight="1" spans="5:7">
      <c r="E1752" s="31"/>
      <c r="F1752" s="31"/>
      <c r="G1752" s="31"/>
    </row>
    <row r="1753" s="1" customFormat="1" customHeight="1" spans="5:7">
      <c r="E1753" s="31"/>
      <c r="F1753" s="31"/>
      <c r="G1753" s="31"/>
    </row>
    <row r="1754" s="1" customFormat="1" customHeight="1" spans="5:7">
      <c r="E1754" s="31"/>
      <c r="F1754" s="31"/>
      <c r="G1754" s="31"/>
    </row>
    <row r="1755" s="1" customFormat="1" customHeight="1" spans="5:7">
      <c r="E1755" s="31"/>
      <c r="F1755" s="31"/>
      <c r="G1755" s="31"/>
    </row>
    <row r="1756" s="1" customFormat="1" customHeight="1" spans="5:7">
      <c r="E1756" s="31"/>
      <c r="F1756" s="31"/>
      <c r="G1756" s="31"/>
    </row>
    <row r="1757" s="1" customFormat="1" customHeight="1" spans="5:7">
      <c r="E1757" s="31"/>
      <c r="F1757" s="31"/>
      <c r="G1757" s="31"/>
    </row>
    <row r="1758" s="1" customFormat="1" customHeight="1" spans="5:7">
      <c r="E1758" s="31"/>
      <c r="F1758" s="31"/>
      <c r="G1758" s="31"/>
    </row>
    <row r="1759" s="1" customFormat="1" customHeight="1" spans="5:7">
      <c r="E1759" s="31"/>
      <c r="F1759" s="31"/>
      <c r="G1759" s="31"/>
    </row>
    <row r="1760" s="1" customFormat="1" customHeight="1" spans="5:7">
      <c r="E1760" s="31"/>
      <c r="F1760" s="31"/>
      <c r="G1760" s="31"/>
    </row>
    <row r="1761" s="1" customFormat="1" customHeight="1" spans="5:7">
      <c r="E1761" s="31"/>
      <c r="F1761" s="31"/>
      <c r="G1761" s="31"/>
    </row>
    <row r="1762" s="1" customFormat="1" customHeight="1" spans="5:7">
      <c r="E1762" s="31"/>
      <c r="F1762" s="31"/>
      <c r="G1762" s="31"/>
    </row>
    <row r="1763" s="1" customFormat="1" customHeight="1" spans="5:7">
      <c r="E1763" s="31"/>
      <c r="F1763" s="31"/>
      <c r="G1763" s="31"/>
    </row>
    <row r="1764" s="1" customFormat="1" customHeight="1" spans="5:7">
      <c r="E1764" s="31"/>
      <c r="F1764" s="31"/>
      <c r="G1764" s="31"/>
    </row>
    <row r="1765" s="1" customFormat="1" customHeight="1" spans="5:7">
      <c r="E1765" s="31"/>
      <c r="F1765" s="31"/>
      <c r="G1765" s="31"/>
    </row>
    <row r="1766" s="1" customFormat="1" customHeight="1" spans="5:7">
      <c r="E1766" s="31"/>
      <c r="F1766" s="31"/>
      <c r="G1766" s="31"/>
    </row>
    <row r="1767" s="1" customFormat="1" customHeight="1" spans="5:7">
      <c r="E1767" s="31"/>
      <c r="F1767" s="31"/>
      <c r="G1767" s="31"/>
    </row>
    <row r="1768" s="1" customFormat="1" customHeight="1" spans="5:7">
      <c r="E1768" s="31"/>
      <c r="F1768" s="31"/>
      <c r="G1768" s="31"/>
    </row>
    <row r="1769" s="1" customFormat="1" customHeight="1" spans="5:7">
      <c r="E1769" s="31"/>
      <c r="F1769" s="31"/>
      <c r="G1769" s="31"/>
    </row>
    <row r="1770" s="1" customFormat="1" customHeight="1" spans="5:7">
      <c r="E1770" s="31"/>
      <c r="F1770" s="31"/>
      <c r="G1770" s="31"/>
    </row>
    <row r="1771" s="1" customFormat="1" customHeight="1" spans="5:7">
      <c r="E1771" s="31"/>
      <c r="F1771" s="31"/>
      <c r="G1771" s="31"/>
    </row>
    <row r="1772" s="1" customFormat="1" customHeight="1" spans="5:7">
      <c r="E1772" s="31"/>
      <c r="F1772" s="31"/>
      <c r="G1772" s="31"/>
    </row>
    <row r="1773" s="1" customFormat="1" customHeight="1" spans="5:7">
      <c r="E1773" s="31"/>
      <c r="F1773" s="31"/>
      <c r="G1773" s="31"/>
    </row>
    <row r="1774" s="1" customFormat="1" customHeight="1" spans="5:7">
      <c r="E1774" s="31"/>
      <c r="F1774" s="31"/>
      <c r="G1774" s="31"/>
    </row>
    <row r="1775" s="1" customFormat="1" customHeight="1" spans="5:7">
      <c r="E1775" s="31"/>
      <c r="F1775" s="31"/>
      <c r="G1775" s="31"/>
    </row>
    <row r="1776" s="1" customFormat="1" customHeight="1" spans="5:7">
      <c r="E1776" s="31"/>
      <c r="F1776" s="31"/>
      <c r="G1776" s="31"/>
    </row>
    <row r="1777" s="1" customFormat="1" customHeight="1" spans="5:7">
      <c r="E1777" s="31"/>
      <c r="F1777" s="31"/>
      <c r="G1777" s="31"/>
    </row>
    <row r="1778" s="1" customFormat="1" customHeight="1" spans="5:7">
      <c r="E1778" s="31"/>
      <c r="F1778" s="31"/>
      <c r="G1778" s="31"/>
    </row>
    <row r="1779" s="1" customFormat="1" customHeight="1" spans="5:7">
      <c r="E1779" s="31"/>
      <c r="F1779" s="31"/>
      <c r="G1779" s="31"/>
    </row>
    <row r="1780" s="1" customFormat="1" customHeight="1" spans="5:7">
      <c r="E1780" s="31"/>
      <c r="F1780" s="31"/>
      <c r="G1780" s="31"/>
    </row>
    <row r="1781" s="1" customFormat="1" customHeight="1" spans="5:7">
      <c r="E1781" s="31"/>
      <c r="F1781" s="31"/>
      <c r="G1781" s="31"/>
    </row>
    <row r="1782" s="1" customFormat="1" customHeight="1" spans="5:7">
      <c r="E1782" s="31"/>
      <c r="F1782" s="31"/>
      <c r="G1782" s="31"/>
    </row>
    <row r="1783" s="1" customFormat="1" customHeight="1" spans="5:7">
      <c r="E1783" s="31"/>
      <c r="F1783" s="31"/>
      <c r="G1783" s="31"/>
    </row>
    <row r="1784" s="1" customFormat="1" customHeight="1" spans="5:7">
      <c r="E1784" s="31"/>
      <c r="F1784" s="31"/>
      <c r="G1784" s="31"/>
    </row>
    <row r="1785" s="1" customFormat="1" customHeight="1" spans="5:7">
      <c r="E1785" s="31"/>
      <c r="F1785" s="31"/>
      <c r="G1785" s="31"/>
    </row>
    <row r="1786" s="1" customFormat="1" customHeight="1" spans="5:7">
      <c r="E1786" s="31"/>
      <c r="F1786" s="31"/>
      <c r="G1786" s="31"/>
    </row>
    <row r="1787" s="1" customFormat="1" customHeight="1" spans="5:7">
      <c r="E1787" s="31"/>
      <c r="F1787" s="31"/>
      <c r="G1787" s="31"/>
    </row>
    <row r="1788" s="1" customFormat="1" customHeight="1" spans="5:7">
      <c r="E1788" s="31"/>
      <c r="F1788" s="31"/>
      <c r="G1788" s="31"/>
    </row>
    <row r="1789" s="1" customFormat="1" customHeight="1" spans="5:7">
      <c r="E1789" s="31"/>
      <c r="F1789" s="31"/>
      <c r="G1789" s="31"/>
    </row>
    <row r="1790" s="1" customFormat="1" customHeight="1" spans="5:7">
      <c r="E1790" s="31"/>
      <c r="F1790" s="31"/>
      <c r="G1790" s="31"/>
    </row>
    <row r="1791" s="1" customFormat="1" customHeight="1" spans="5:7">
      <c r="E1791" s="31"/>
      <c r="F1791" s="31"/>
      <c r="G1791" s="31"/>
    </row>
    <row r="1792" s="1" customFormat="1" customHeight="1" spans="5:7">
      <c r="E1792" s="31"/>
      <c r="F1792" s="31"/>
      <c r="G1792" s="31"/>
    </row>
    <row r="1793" s="1" customFormat="1" customHeight="1" spans="5:7">
      <c r="E1793" s="31"/>
      <c r="F1793" s="31"/>
      <c r="G1793" s="31"/>
    </row>
    <row r="1794" s="1" customFormat="1" customHeight="1" spans="5:7">
      <c r="E1794" s="31"/>
      <c r="F1794" s="31"/>
      <c r="G1794" s="31"/>
    </row>
    <row r="1795" s="1" customFormat="1" customHeight="1" spans="5:7">
      <c r="E1795" s="31"/>
      <c r="F1795" s="31"/>
      <c r="G1795" s="31"/>
    </row>
    <row r="1796" s="1" customFormat="1" customHeight="1" spans="5:7">
      <c r="E1796" s="31"/>
      <c r="F1796" s="31"/>
      <c r="G1796" s="31"/>
    </row>
    <row r="1797" s="1" customFormat="1" customHeight="1" spans="5:7">
      <c r="E1797" s="31"/>
      <c r="F1797" s="31"/>
      <c r="G1797" s="31"/>
    </row>
    <row r="1798" s="1" customFormat="1" customHeight="1" spans="5:7">
      <c r="E1798" s="31"/>
      <c r="F1798" s="31"/>
      <c r="G1798" s="31"/>
    </row>
    <row r="1799" s="1" customFormat="1" customHeight="1" spans="5:7">
      <c r="E1799" s="31"/>
      <c r="F1799" s="31"/>
      <c r="G1799" s="31"/>
    </row>
    <row r="1800" s="1" customFormat="1" customHeight="1" spans="5:7">
      <c r="E1800" s="31"/>
      <c r="F1800" s="31"/>
      <c r="G1800" s="31"/>
    </row>
    <row r="1801" s="1" customFormat="1" customHeight="1" spans="5:7">
      <c r="E1801" s="31"/>
      <c r="F1801" s="31"/>
      <c r="G1801" s="31"/>
    </row>
    <row r="1802" s="1" customFormat="1" customHeight="1" spans="5:7">
      <c r="E1802" s="31"/>
      <c r="F1802" s="31"/>
      <c r="G1802" s="31"/>
    </row>
    <row r="1803" s="1" customFormat="1" customHeight="1" spans="5:7">
      <c r="E1803" s="31"/>
      <c r="F1803" s="31"/>
      <c r="G1803" s="31"/>
    </row>
    <row r="1804" s="1" customFormat="1" customHeight="1" spans="5:7">
      <c r="E1804" s="31"/>
      <c r="F1804" s="31"/>
      <c r="G1804" s="31"/>
    </row>
    <row r="1805" s="1" customFormat="1" customHeight="1" spans="5:7">
      <c r="E1805" s="31"/>
      <c r="F1805" s="31"/>
      <c r="G1805" s="31"/>
    </row>
    <row r="1806" s="1" customFormat="1" customHeight="1" spans="5:7">
      <c r="E1806" s="31"/>
      <c r="F1806" s="31"/>
      <c r="G1806" s="31"/>
    </row>
    <row r="1807" s="1" customFormat="1" customHeight="1" spans="5:7">
      <c r="E1807" s="31"/>
      <c r="F1807" s="31"/>
      <c r="G1807" s="31"/>
    </row>
    <row r="1808" s="1" customFormat="1" customHeight="1" spans="5:7">
      <c r="E1808" s="31"/>
      <c r="F1808" s="31"/>
      <c r="G1808" s="31"/>
    </row>
    <row r="1809" s="1" customFormat="1" customHeight="1" spans="5:7">
      <c r="E1809" s="31"/>
      <c r="F1809" s="31"/>
      <c r="G1809" s="31"/>
    </row>
    <row r="1810" s="1" customFormat="1" customHeight="1" spans="5:7">
      <c r="E1810" s="31"/>
      <c r="F1810" s="31"/>
      <c r="G1810" s="31"/>
    </row>
    <row r="1811" s="1" customFormat="1" customHeight="1" spans="5:7">
      <c r="E1811" s="31"/>
      <c r="F1811" s="31"/>
      <c r="G1811" s="31"/>
    </row>
    <row r="1812" s="1" customFormat="1" customHeight="1" spans="5:7">
      <c r="E1812" s="31"/>
      <c r="F1812" s="31"/>
      <c r="G1812" s="31"/>
    </row>
    <row r="1813" s="1" customFormat="1" customHeight="1" spans="5:7">
      <c r="E1813" s="31"/>
      <c r="F1813" s="31"/>
      <c r="G1813" s="31"/>
    </row>
    <row r="1814" s="1" customFormat="1" customHeight="1" spans="5:7">
      <c r="E1814" s="31"/>
      <c r="F1814" s="31"/>
      <c r="G1814" s="31"/>
    </row>
    <row r="1815" s="1" customFormat="1" customHeight="1" spans="5:7">
      <c r="E1815" s="31"/>
      <c r="F1815" s="31"/>
      <c r="G1815" s="31"/>
    </row>
    <row r="1816" s="1" customFormat="1" customHeight="1" spans="5:7">
      <c r="E1816" s="31"/>
      <c r="F1816" s="31"/>
      <c r="G1816" s="31"/>
    </row>
    <row r="1817" s="1" customFormat="1" customHeight="1" spans="5:7">
      <c r="E1817" s="31"/>
      <c r="F1817" s="31"/>
      <c r="G1817" s="31"/>
    </row>
    <row r="1818" s="1" customFormat="1" customHeight="1" spans="5:7">
      <c r="E1818" s="31"/>
      <c r="F1818" s="31"/>
      <c r="G1818" s="31"/>
    </row>
    <row r="1819" s="1" customFormat="1" customHeight="1" spans="5:7">
      <c r="E1819" s="31"/>
      <c r="F1819" s="31"/>
      <c r="G1819" s="31"/>
    </row>
    <row r="1820" s="1" customFormat="1" customHeight="1" spans="5:7">
      <c r="E1820" s="31"/>
      <c r="F1820" s="31"/>
      <c r="G1820" s="31"/>
    </row>
    <row r="1821" s="1" customFormat="1" customHeight="1" spans="5:7">
      <c r="E1821" s="31"/>
      <c r="F1821" s="31"/>
      <c r="G1821" s="31"/>
    </row>
    <row r="1822" s="1" customFormat="1" customHeight="1" spans="5:7">
      <c r="E1822" s="31"/>
      <c r="F1822" s="31"/>
      <c r="G1822" s="31"/>
    </row>
    <row r="1823" s="1" customFormat="1" customHeight="1" spans="5:7">
      <c r="E1823" s="31"/>
      <c r="F1823" s="31"/>
      <c r="G1823" s="31"/>
    </row>
    <row r="1824" s="1" customFormat="1" customHeight="1" spans="5:7">
      <c r="E1824" s="31"/>
      <c r="F1824" s="31"/>
      <c r="G1824" s="31"/>
    </row>
    <row r="1825" s="1" customFormat="1" customHeight="1" spans="5:7">
      <c r="E1825" s="31"/>
      <c r="F1825" s="31"/>
      <c r="G1825" s="31"/>
    </row>
    <row r="1826" s="1" customFormat="1" customHeight="1" spans="5:7">
      <c r="E1826" s="31"/>
      <c r="F1826" s="31"/>
      <c r="G1826" s="31"/>
    </row>
    <row r="1827" s="1" customFormat="1" customHeight="1" spans="5:7">
      <c r="E1827" s="31"/>
      <c r="F1827" s="31"/>
      <c r="G1827" s="31"/>
    </row>
    <row r="1828" s="1" customFormat="1" customHeight="1" spans="5:7">
      <c r="E1828" s="31"/>
      <c r="F1828" s="31"/>
      <c r="G1828" s="31"/>
    </row>
    <row r="1829" s="1" customFormat="1" customHeight="1" spans="5:7">
      <c r="E1829" s="31"/>
      <c r="F1829" s="31"/>
      <c r="G1829" s="31"/>
    </row>
    <row r="1830" s="1" customFormat="1" customHeight="1" spans="5:7">
      <c r="E1830" s="31"/>
      <c r="F1830" s="31"/>
      <c r="G1830" s="31"/>
    </row>
    <row r="1831" s="1" customFormat="1" customHeight="1" spans="5:7">
      <c r="E1831" s="31"/>
      <c r="F1831" s="31"/>
      <c r="G1831" s="31"/>
    </row>
    <row r="1832" s="1" customFormat="1" customHeight="1" spans="5:7">
      <c r="E1832" s="31"/>
      <c r="F1832" s="31"/>
      <c r="G1832" s="31"/>
    </row>
    <row r="1833" s="1" customFormat="1" customHeight="1" spans="5:7">
      <c r="E1833" s="31"/>
      <c r="F1833" s="31"/>
      <c r="G1833" s="31"/>
    </row>
    <row r="1834" s="1" customFormat="1" customHeight="1" spans="5:7">
      <c r="E1834" s="31"/>
      <c r="F1834" s="31"/>
      <c r="G1834" s="31"/>
    </row>
    <row r="1835" s="1" customFormat="1" customHeight="1" spans="5:7">
      <c r="E1835" s="31"/>
      <c r="F1835" s="31"/>
      <c r="G1835" s="31"/>
    </row>
    <row r="1836" s="1" customFormat="1" customHeight="1" spans="5:7">
      <c r="E1836" s="31"/>
      <c r="F1836" s="31"/>
      <c r="G1836" s="31"/>
    </row>
    <row r="1837" s="1" customFormat="1" customHeight="1" spans="5:7">
      <c r="E1837" s="31"/>
      <c r="F1837" s="31"/>
      <c r="G1837" s="31"/>
    </row>
    <row r="1838" s="1" customFormat="1" customHeight="1" spans="5:7">
      <c r="E1838" s="31"/>
      <c r="F1838" s="31"/>
      <c r="G1838" s="31"/>
    </row>
    <row r="1839" s="1" customFormat="1" customHeight="1" spans="5:7">
      <c r="E1839" s="31"/>
      <c r="F1839" s="31"/>
      <c r="G1839" s="31"/>
    </row>
    <row r="1840" s="1" customFormat="1" customHeight="1" spans="5:7">
      <c r="E1840" s="31"/>
      <c r="F1840" s="31"/>
      <c r="G1840" s="31"/>
    </row>
    <row r="1841" s="1" customFormat="1" customHeight="1" spans="5:7">
      <c r="E1841" s="31"/>
      <c r="F1841" s="31"/>
      <c r="G1841" s="31"/>
    </row>
    <row r="1842" s="1" customFormat="1" customHeight="1" spans="5:7">
      <c r="E1842" s="31"/>
      <c r="F1842" s="31"/>
      <c r="G1842" s="31"/>
    </row>
    <row r="1843" s="1" customFormat="1" customHeight="1" spans="5:7">
      <c r="E1843" s="31"/>
      <c r="F1843" s="31"/>
      <c r="G1843" s="31"/>
    </row>
    <row r="1844" s="1" customFormat="1" customHeight="1" spans="5:7">
      <c r="E1844" s="31"/>
      <c r="F1844" s="31"/>
      <c r="G1844" s="31"/>
    </row>
    <row r="1845" s="1" customFormat="1" customHeight="1" spans="5:7">
      <c r="E1845" s="31"/>
      <c r="F1845" s="31"/>
      <c r="G1845" s="31"/>
    </row>
    <row r="1846" s="1" customFormat="1" customHeight="1" spans="5:7">
      <c r="E1846" s="31"/>
      <c r="F1846" s="31"/>
      <c r="G1846" s="31"/>
    </row>
    <row r="1847" s="1" customFormat="1" customHeight="1" spans="5:7">
      <c r="E1847" s="31"/>
      <c r="F1847" s="31"/>
      <c r="G1847" s="31"/>
    </row>
    <row r="1848" s="1" customFormat="1" customHeight="1" spans="5:7">
      <c r="E1848" s="31"/>
      <c r="F1848" s="31"/>
      <c r="G1848" s="31"/>
    </row>
    <row r="1849" s="1" customFormat="1" customHeight="1" spans="5:7">
      <c r="E1849" s="31"/>
      <c r="F1849" s="31"/>
      <c r="G1849" s="31"/>
    </row>
    <row r="1850" s="1" customFormat="1" customHeight="1" spans="5:7">
      <c r="E1850" s="31"/>
      <c r="F1850" s="31"/>
      <c r="G1850" s="31"/>
    </row>
    <row r="1851" s="1" customFormat="1" customHeight="1" spans="5:7">
      <c r="E1851" s="31"/>
      <c r="F1851" s="31"/>
      <c r="G1851" s="31"/>
    </row>
    <row r="1852" s="1" customFormat="1" customHeight="1" spans="5:7">
      <c r="E1852" s="31"/>
      <c r="F1852" s="31"/>
      <c r="G1852" s="31"/>
    </row>
    <row r="1853" s="1" customFormat="1" customHeight="1" spans="5:7">
      <c r="E1853" s="31"/>
      <c r="F1853" s="31"/>
      <c r="G1853" s="31"/>
    </row>
    <row r="1854" s="1" customFormat="1" customHeight="1" spans="5:7">
      <c r="E1854" s="31"/>
      <c r="F1854" s="31"/>
      <c r="G1854" s="31"/>
    </row>
    <row r="1855" s="1" customFormat="1" customHeight="1" spans="5:7">
      <c r="E1855" s="31"/>
      <c r="F1855" s="31"/>
      <c r="G1855" s="31"/>
    </row>
    <row r="1856" s="1" customFormat="1" customHeight="1" spans="5:7">
      <c r="E1856" s="31"/>
      <c r="F1856" s="31"/>
      <c r="G1856" s="31"/>
    </row>
    <row r="1857" s="1" customFormat="1" customHeight="1" spans="5:7">
      <c r="E1857" s="31"/>
      <c r="F1857" s="31"/>
      <c r="G1857" s="31"/>
    </row>
    <row r="1858" s="1" customFormat="1" customHeight="1" spans="5:7">
      <c r="E1858" s="31"/>
      <c r="F1858" s="31"/>
      <c r="G1858" s="31"/>
    </row>
    <row r="1859" s="1" customFormat="1" customHeight="1" spans="5:7">
      <c r="E1859" s="31"/>
      <c r="F1859" s="31"/>
      <c r="G1859" s="31"/>
    </row>
    <row r="1860" s="1" customFormat="1" customHeight="1" spans="5:7">
      <c r="E1860" s="31"/>
      <c r="F1860" s="31"/>
      <c r="G1860" s="31"/>
    </row>
    <row r="1861" s="1" customFormat="1" customHeight="1" spans="5:7">
      <c r="E1861" s="31"/>
      <c r="F1861" s="31"/>
      <c r="G1861" s="31"/>
    </row>
    <row r="1862" s="1" customFormat="1" customHeight="1" spans="5:7">
      <c r="E1862" s="31"/>
      <c r="F1862" s="31"/>
      <c r="G1862" s="31"/>
    </row>
    <row r="1863" s="1" customFormat="1" customHeight="1" spans="5:7">
      <c r="E1863" s="31"/>
      <c r="F1863" s="31"/>
      <c r="G1863" s="31"/>
    </row>
    <row r="1864" s="1" customFormat="1" customHeight="1" spans="5:7">
      <c r="E1864" s="31"/>
      <c r="F1864" s="31"/>
      <c r="G1864" s="31"/>
    </row>
    <row r="1865" s="1" customFormat="1" customHeight="1" spans="5:7">
      <c r="E1865" s="31"/>
      <c r="F1865" s="31"/>
      <c r="G1865" s="31"/>
    </row>
    <row r="1866" s="1" customFormat="1" customHeight="1" spans="5:7">
      <c r="E1866" s="31"/>
      <c r="F1866" s="31"/>
      <c r="G1866" s="31"/>
    </row>
    <row r="1867" s="1" customFormat="1" customHeight="1" spans="5:7">
      <c r="E1867" s="31"/>
      <c r="F1867" s="31"/>
      <c r="G1867" s="31"/>
    </row>
    <row r="1868" s="1" customFormat="1" customHeight="1" spans="5:7">
      <c r="E1868" s="31"/>
      <c r="F1868" s="31"/>
      <c r="G1868" s="31"/>
    </row>
    <row r="1869" s="1" customFormat="1" customHeight="1" spans="5:7">
      <c r="E1869" s="31"/>
      <c r="F1869" s="31"/>
      <c r="G1869" s="31"/>
    </row>
    <row r="1870" s="1" customFormat="1" customHeight="1" spans="5:7">
      <c r="E1870" s="31"/>
      <c r="F1870" s="31"/>
      <c r="G1870" s="31"/>
    </row>
    <row r="1871" s="1" customFormat="1" customHeight="1" spans="5:7">
      <c r="E1871" s="31"/>
      <c r="F1871" s="31"/>
      <c r="G1871" s="31"/>
    </row>
    <row r="1872" s="1" customFormat="1" customHeight="1" spans="5:7">
      <c r="E1872" s="31"/>
      <c r="F1872" s="31"/>
      <c r="G1872" s="31"/>
    </row>
    <row r="1873" s="1" customFormat="1" customHeight="1" spans="5:7">
      <c r="E1873" s="31"/>
      <c r="F1873" s="31"/>
      <c r="G1873" s="31"/>
    </row>
    <row r="1874" s="1" customFormat="1" customHeight="1" spans="5:7">
      <c r="E1874" s="31"/>
      <c r="F1874" s="31"/>
      <c r="G1874" s="31"/>
    </row>
    <row r="1875" s="1" customFormat="1" customHeight="1" spans="5:7">
      <c r="E1875" s="31"/>
      <c r="F1875" s="31"/>
      <c r="G1875" s="31"/>
    </row>
    <row r="1876" s="1" customFormat="1" customHeight="1" spans="5:7">
      <c r="E1876" s="31"/>
      <c r="F1876" s="31"/>
      <c r="G1876" s="31"/>
    </row>
    <row r="1877" s="1" customFormat="1" customHeight="1" spans="5:7">
      <c r="E1877" s="31"/>
      <c r="F1877" s="31"/>
      <c r="G1877" s="31"/>
    </row>
    <row r="1878" s="1" customFormat="1" customHeight="1" spans="5:7">
      <c r="E1878" s="31"/>
      <c r="F1878" s="31"/>
      <c r="G1878" s="31"/>
    </row>
    <row r="1879" s="1" customFormat="1" customHeight="1" spans="5:7">
      <c r="E1879" s="31"/>
      <c r="F1879" s="31"/>
      <c r="G1879" s="31"/>
    </row>
    <row r="1880" s="1" customFormat="1" customHeight="1" spans="5:7">
      <c r="E1880" s="31"/>
      <c r="F1880" s="31"/>
      <c r="G1880" s="31"/>
    </row>
    <row r="1881" s="1" customFormat="1" customHeight="1" spans="5:7">
      <c r="E1881" s="31"/>
      <c r="F1881" s="31"/>
      <c r="G1881" s="31"/>
    </row>
    <row r="1882" s="1" customFormat="1" customHeight="1" spans="5:7">
      <c r="E1882" s="31"/>
      <c r="F1882" s="31"/>
      <c r="G1882" s="31"/>
    </row>
    <row r="1883" s="1" customFormat="1" customHeight="1" spans="5:7">
      <c r="E1883" s="31"/>
      <c r="F1883" s="31"/>
      <c r="G1883" s="31"/>
    </row>
    <row r="1884" s="1" customFormat="1" customHeight="1" spans="5:7">
      <c r="E1884" s="31"/>
      <c r="F1884" s="31"/>
      <c r="G1884" s="31"/>
    </row>
    <row r="1885" s="1" customFormat="1" customHeight="1" spans="5:7">
      <c r="E1885" s="31"/>
      <c r="F1885" s="31"/>
      <c r="G1885" s="31"/>
    </row>
    <row r="1886" s="1" customFormat="1" customHeight="1" spans="5:7">
      <c r="E1886" s="31"/>
      <c r="F1886" s="31"/>
      <c r="G1886" s="31"/>
    </row>
    <row r="1887" s="1" customFormat="1" customHeight="1" spans="5:7">
      <c r="E1887" s="31"/>
      <c r="F1887" s="31"/>
      <c r="G1887" s="31"/>
    </row>
    <row r="1888" s="1" customFormat="1" customHeight="1" spans="5:7">
      <c r="E1888" s="31"/>
      <c r="F1888" s="31"/>
      <c r="G1888" s="31"/>
    </row>
    <row r="1889" s="1" customFormat="1" customHeight="1" spans="5:7">
      <c r="E1889" s="31"/>
      <c r="F1889" s="31"/>
      <c r="G1889" s="31"/>
    </row>
    <row r="1890" s="1" customFormat="1" customHeight="1" spans="5:7">
      <c r="E1890" s="31"/>
      <c r="F1890" s="31"/>
      <c r="G1890" s="31"/>
    </row>
    <row r="1891" s="1" customFormat="1" customHeight="1" spans="5:7">
      <c r="E1891" s="31"/>
      <c r="F1891" s="31"/>
      <c r="G1891" s="31"/>
    </row>
    <row r="1892" s="1" customFormat="1" customHeight="1" spans="5:7">
      <c r="E1892" s="31"/>
      <c r="F1892" s="31"/>
      <c r="G1892" s="31"/>
    </row>
    <row r="1893" s="1" customFormat="1" customHeight="1" spans="5:7">
      <c r="E1893" s="31"/>
      <c r="F1893" s="31"/>
      <c r="G1893" s="31"/>
    </row>
    <row r="1894" s="1" customFormat="1" customHeight="1" spans="5:7">
      <c r="E1894" s="31"/>
      <c r="F1894" s="31"/>
      <c r="G1894" s="31"/>
    </row>
    <row r="1895" s="1" customFormat="1" customHeight="1" spans="5:7">
      <c r="E1895" s="31"/>
      <c r="F1895" s="31"/>
      <c r="G1895" s="31"/>
    </row>
    <row r="1896" s="1" customFormat="1" customHeight="1" spans="5:7">
      <c r="E1896" s="31"/>
      <c r="F1896" s="31"/>
      <c r="G1896" s="31"/>
    </row>
    <row r="1897" s="1" customFormat="1" customHeight="1" spans="5:7">
      <c r="E1897" s="31"/>
      <c r="F1897" s="31"/>
      <c r="G1897" s="31"/>
    </row>
    <row r="1898" s="1" customFormat="1" customHeight="1" spans="5:7">
      <c r="E1898" s="31"/>
      <c r="F1898" s="31"/>
      <c r="G1898" s="31"/>
    </row>
    <row r="1899" s="1" customFormat="1" customHeight="1" spans="5:7">
      <c r="E1899" s="31"/>
      <c r="F1899" s="31"/>
      <c r="G1899" s="31"/>
    </row>
    <row r="1900" s="1" customFormat="1" customHeight="1" spans="5:7">
      <c r="E1900" s="31"/>
      <c r="F1900" s="31"/>
      <c r="G1900" s="31"/>
    </row>
    <row r="1901" s="1" customFormat="1" customHeight="1" spans="5:7">
      <c r="E1901" s="31"/>
      <c r="F1901" s="31"/>
      <c r="G1901" s="31"/>
    </row>
    <row r="1902" s="1" customFormat="1" customHeight="1" spans="5:7">
      <c r="E1902" s="31"/>
      <c r="F1902" s="31"/>
      <c r="G1902" s="31"/>
    </row>
    <row r="1903" s="1" customFormat="1" customHeight="1" spans="5:7">
      <c r="E1903" s="31"/>
      <c r="F1903" s="31"/>
      <c r="G1903" s="31"/>
    </row>
    <row r="1904" s="1" customFormat="1" customHeight="1" spans="5:7">
      <c r="E1904" s="31"/>
      <c r="F1904" s="31"/>
      <c r="G1904" s="31"/>
    </row>
    <row r="1905" s="1" customFormat="1" customHeight="1" spans="5:7">
      <c r="E1905" s="31"/>
      <c r="F1905" s="31"/>
      <c r="G1905" s="31"/>
    </row>
    <row r="1906" s="1" customFormat="1" customHeight="1" spans="5:7">
      <c r="E1906" s="31"/>
      <c r="F1906" s="31"/>
      <c r="G1906" s="31"/>
    </row>
    <row r="1907" s="1" customFormat="1" customHeight="1" spans="5:7">
      <c r="E1907" s="31"/>
      <c r="F1907" s="31"/>
      <c r="G1907" s="31"/>
    </row>
    <row r="1908" s="1" customFormat="1" customHeight="1" spans="5:7">
      <c r="E1908" s="31"/>
      <c r="F1908" s="31"/>
      <c r="G1908" s="31"/>
    </row>
    <row r="1909" s="1" customFormat="1" customHeight="1" spans="5:7">
      <c r="E1909" s="31"/>
      <c r="F1909" s="31"/>
      <c r="G1909" s="31"/>
    </row>
    <row r="1910" s="1" customFormat="1" customHeight="1" spans="5:7">
      <c r="E1910" s="31"/>
      <c r="F1910" s="31"/>
      <c r="G1910" s="31"/>
    </row>
    <row r="1911" s="1" customFormat="1" customHeight="1" spans="5:7">
      <c r="E1911" s="31"/>
      <c r="F1911" s="31"/>
      <c r="G1911" s="31"/>
    </row>
    <row r="1912" s="1" customFormat="1" customHeight="1" spans="5:7">
      <c r="E1912" s="31"/>
      <c r="F1912" s="31"/>
      <c r="G1912" s="31"/>
    </row>
    <row r="1913" s="1" customFormat="1" customHeight="1" spans="5:7">
      <c r="E1913" s="31"/>
      <c r="F1913" s="31"/>
      <c r="G1913" s="31"/>
    </row>
    <row r="1914" s="1" customFormat="1" customHeight="1" spans="5:7">
      <c r="E1914" s="31"/>
      <c r="F1914" s="31"/>
      <c r="G1914" s="31"/>
    </row>
    <row r="1915" s="1" customFormat="1" customHeight="1" spans="5:7">
      <c r="E1915" s="31"/>
      <c r="F1915" s="31"/>
      <c r="G1915" s="31"/>
    </row>
    <row r="1916" s="1" customFormat="1" customHeight="1" spans="5:7">
      <c r="E1916" s="31"/>
      <c r="F1916" s="31"/>
      <c r="G1916" s="31"/>
    </row>
    <row r="1917" s="1" customFormat="1" customHeight="1" spans="5:7">
      <c r="E1917" s="31"/>
      <c r="F1917" s="31"/>
      <c r="G1917" s="31"/>
    </row>
    <row r="1918" s="1" customFormat="1" customHeight="1" spans="5:7">
      <c r="E1918" s="31"/>
      <c r="F1918" s="31"/>
      <c r="G1918" s="31"/>
    </row>
    <row r="1919" s="1" customFormat="1" customHeight="1" spans="5:7">
      <c r="E1919" s="31"/>
      <c r="F1919" s="31"/>
      <c r="G1919" s="31"/>
    </row>
    <row r="1920" s="1" customFormat="1" customHeight="1" spans="5:7">
      <c r="E1920" s="31"/>
      <c r="F1920" s="31"/>
      <c r="G1920" s="31"/>
    </row>
    <row r="1921" s="1" customFormat="1" customHeight="1" spans="5:7">
      <c r="E1921" s="31"/>
      <c r="F1921" s="31"/>
      <c r="G1921" s="31"/>
    </row>
    <row r="1922" s="1" customFormat="1" customHeight="1" spans="5:7">
      <c r="E1922" s="31"/>
      <c r="F1922" s="31"/>
      <c r="G1922" s="31"/>
    </row>
    <row r="1923" s="1" customFormat="1" customHeight="1" spans="5:7">
      <c r="E1923" s="31"/>
      <c r="F1923" s="31"/>
      <c r="G1923" s="31"/>
    </row>
    <row r="1924" s="1" customFormat="1" customHeight="1" spans="5:7">
      <c r="E1924" s="31"/>
      <c r="F1924" s="31"/>
      <c r="G1924" s="31"/>
    </row>
    <row r="1925" s="1" customFormat="1" customHeight="1" spans="5:7">
      <c r="E1925" s="31"/>
      <c r="F1925" s="31"/>
      <c r="G1925" s="31"/>
    </row>
    <row r="1926" s="1" customFormat="1" customHeight="1" spans="5:7">
      <c r="E1926" s="31"/>
      <c r="F1926" s="31"/>
      <c r="G1926" s="31"/>
    </row>
    <row r="1927" s="1" customFormat="1" customHeight="1" spans="5:7">
      <c r="E1927" s="31"/>
      <c r="F1927" s="31"/>
      <c r="G1927" s="31"/>
    </row>
    <row r="1928" s="1" customFormat="1" customHeight="1" spans="5:7">
      <c r="E1928" s="31"/>
      <c r="F1928" s="31"/>
      <c r="G1928" s="31"/>
    </row>
    <row r="1929" s="1" customFormat="1" customHeight="1" spans="5:7">
      <c r="E1929" s="31"/>
      <c r="F1929" s="31"/>
      <c r="G1929" s="31"/>
    </row>
    <row r="1930" s="1" customFormat="1" customHeight="1" spans="5:7">
      <c r="E1930" s="31"/>
      <c r="F1930" s="31"/>
      <c r="G1930" s="31"/>
    </row>
    <row r="1931" s="1" customFormat="1" customHeight="1" spans="5:7">
      <c r="E1931" s="31"/>
      <c r="F1931" s="31"/>
      <c r="G1931" s="31"/>
    </row>
    <row r="1932" s="1" customFormat="1" customHeight="1" spans="5:7">
      <c r="E1932" s="31"/>
      <c r="F1932" s="31"/>
      <c r="G1932" s="31"/>
    </row>
    <row r="1933" s="1" customFormat="1" customHeight="1" spans="5:7">
      <c r="E1933" s="31"/>
      <c r="F1933" s="31"/>
      <c r="G1933" s="31"/>
    </row>
    <row r="1934" s="1" customFormat="1" customHeight="1" spans="5:7">
      <c r="E1934" s="31"/>
      <c r="F1934" s="31"/>
      <c r="G1934" s="31"/>
    </row>
    <row r="1935" s="1" customFormat="1" customHeight="1" spans="5:7">
      <c r="E1935" s="31"/>
      <c r="F1935" s="31"/>
      <c r="G1935" s="31"/>
    </row>
    <row r="1936" s="1" customFormat="1" customHeight="1" spans="5:7">
      <c r="E1936" s="31"/>
      <c r="F1936" s="31"/>
      <c r="G1936" s="31"/>
    </row>
    <row r="1937" s="1" customFormat="1" customHeight="1" spans="5:7">
      <c r="E1937" s="31"/>
      <c r="F1937" s="31"/>
      <c r="G1937" s="31"/>
    </row>
    <row r="1938" s="1" customFormat="1" customHeight="1" spans="5:7">
      <c r="E1938" s="31"/>
      <c r="F1938" s="31"/>
      <c r="G1938" s="31"/>
    </row>
    <row r="1939" s="1" customFormat="1" customHeight="1" spans="5:7">
      <c r="E1939" s="31"/>
      <c r="F1939" s="31"/>
      <c r="G1939" s="31"/>
    </row>
    <row r="1940" s="1" customFormat="1" customHeight="1" spans="5:7">
      <c r="E1940" s="31"/>
      <c r="F1940" s="31"/>
      <c r="G1940" s="31"/>
    </row>
    <row r="1941" s="1" customFormat="1" customHeight="1" spans="5:7">
      <c r="E1941" s="31"/>
      <c r="F1941" s="31"/>
      <c r="G1941" s="31"/>
    </row>
    <row r="1942" s="1" customFormat="1" customHeight="1" spans="5:7">
      <c r="E1942" s="31"/>
      <c r="F1942" s="31"/>
      <c r="G1942" s="31"/>
    </row>
    <row r="1943" s="1" customFormat="1" customHeight="1" spans="5:7">
      <c r="E1943" s="31"/>
      <c r="F1943" s="31"/>
      <c r="G1943" s="31"/>
    </row>
    <row r="1944" s="1" customFormat="1" customHeight="1" spans="5:7">
      <c r="E1944" s="31"/>
      <c r="F1944" s="31"/>
      <c r="G1944" s="31"/>
    </row>
    <row r="1945" s="1" customFormat="1" customHeight="1" spans="5:7">
      <c r="E1945" s="31"/>
      <c r="F1945" s="31"/>
      <c r="G1945" s="31"/>
    </row>
    <row r="1946" s="1" customFormat="1" customHeight="1" spans="5:7">
      <c r="E1946" s="31"/>
      <c r="F1946" s="31"/>
      <c r="G1946" s="31"/>
    </row>
    <row r="1947" s="1" customFormat="1" customHeight="1" spans="5:7">
      <c r="E1947" s="31"/>
      <c r="F1947" s="31"/>
      <c r="G1947" s="31"/>
    </row>
    <row r="1948" s="1" customFormat="1" customHeight="1" spans="5:7">
      <c r="E1948" s="31"/>
      <c r="F1948" s="31"/>
      <c r="G1948" s="31"/>
    </row>
    <row r="1949" s="1" customFormat="1" customHeight="1" spans="5:7">
      <c r="E1949" s="31"/>
      <c r="F1949" s="31"/>
      <c r="G1949" s="31"/>
    </row>
    <row r="1950" s="1" customFormat="1" customHeight="1" spans="5:7">
      <c r="E1950" s="31"/>
      <c r="F1950" s="31"/>
      <c r="G1950" s="31"/>
    </row>
    <row r="1951" s="1" customFormat="1" customHeight="1" spans="5:7">
      <c r="E1951" s="31"/>
      <c r="F1951" s="31"/>
      <c r="G1951" s="31"/>
    </row>
    <row r="1952" s="1" customFormat="1" customHeight="1" spans="5:7">
      <c r="E1952" s="31"/>
      <c r="F1952" s="31"/>
      <c r="G1952" s="31"/>
    </row>
    <row r="1953" s="1" customFormat="1" customHeight="1" spans="5:7">
      <c r="E1953" s="31"/>
      <c r="F1953" s="31"/>
      <c r="G1953" s="31"/>
    </row>
    <row r="1954" s="1" customFormat="1" customHeight="1" spans="5:7">
      <c r="E1954" s="31"/>
      <c r="F1954" s="31"/>
      <c r="G1954" s="31"/>
    </row>
    <row r="1955" s="1" customFormat="1" customHeight="1" spans="5:7">
      <c r="E1955" s="31"/>
      <c r="F1955" s="31"/>
      <c r="G1955" s="31"/>
    </row>
    <row r="1956" s="1" customFormat="1" customHeight="1" spans="5:7">
      <c r="E1956" s="31"/>
      <c r="F1956" s="31"/>
      <c r="G1956" s="31"/>
    </row>
    <row r="1957" s="1" customFormat="1" customHeight="1" spans="5:7">
      <c r="E1957" s="31"/>
      <c r="F1957" s="31"/>
      <c r="G1957" s="31"/>
    </row>
    <row r="1958" s="1" customFormat="1" customHeight="1" spans="5:7">
      <c r="E1958" s="31"/>
      <c r="F1958" s="31"/>
      <c r="G1958" s="31"/>
    </row>
    <row r="1959" s="1" customFormat="1" customHeight="1" spans="5:7">
      <c r="E1959" s="31"/>
      <c r="F1959" s="31"/>
      <c r="G1959" s="31"/>
    </row>
    <row r="1960" s="1" customFormat="1" customHeight="1" spans="5:7">
      <c r="E1960" s="31"/>
      <c r="F1960" s="31"/>
      <c r="G1960" s="31"/>
    </row>
    <row r="1961" s="1" customFormat="1" customHeight="1" spans="5:7">
      <c r="E1961" s="31"/>
      <c r="F1961" s="31"/>
      <c r="G1961" s="31"/>
    </row>
    <row r="1962" s="1" customFormat="1" customHeight="1" spans="5:7">
      <c r="E1962" s="31"/>
      <c r="F1962" s="31"/>
      <c r="G1962" s="31"/>
    </row>
    <row r="1963" s="1" customFormat="1" customHeight="1" spans="5:7">
      <c r="E1963" s="31"/>
      <c r="F1963" s="31"/>
      <c r="G1963" s="31"/>
    </row>
    <row r="1964" s="1" customFormat="1" customHeight="1" spans="5:7">
      <c r="E1964" s="31"/>
      <c r="F1964" s="31"/>
      <c r="G1964" s="31"/>
    </row>
    <row r="1965" s="1" customFormat="1" customHeight="1" spans="5:7">
      <c r="E1965" s="31"/>
      <c r="F1965" s="31"/>
      <c r="G1965" s="31"/>
    </row>
    <row r="1966" s="1" customFormat="1" customHeight="1" spans="5:7">
      <c r="E1966" s="31"/>
      <c r="F1966" s="31"/>
      <c r="G1966" s="31"/>
    </row>
    <row r="1967" s="1" customFormat="1" customHeight="1" spans="5:7">
      <c r="E1967" s="31"/>
      <c r="F1967" s="31"/>
      <c r="G1967" s="31"/>
    </row>
    <row r="1968" s="1" customFormat="1" customHeight="1" spans="5:7">
      <c r="E1968" s="31"/>
      <c r="F1968" s="31"/>
      <c r="G1968" s="31"/>
    </row>
    <row r="1969" s="1" customFormat="1" customHeight="1" spans="5:7">
      <c r="E1969" s="31"/>
      <c r="F1969" s="31"/>
      <c r="G1969" s="31"/>
    </row>
    <row r="1970" s="1" customFormat="1" customHeight="1" spans="5:7">
      <c r="E1970" s="31"/>
      <c r="F1970" s="31"/>
      <c r="G1970" s="31"/>
    </row>
    <row r="1971" s="1" customFormat="1" customHeight="1" spans="5:7">
      <c r="E1971" s="31"/>
      <c r="F1971" s="31"/>
      <c r="G1971" s="31"/>
    </row>
    <row r="1972" s="1" customFormat="1" customHeight="1" spans="5:7">
      <c r="E1972" s="31"/>
      <c r="F1972" s="31"/>
      <c r="G1972" s="31"/>
    </row>
    <row r="1973" s="1" customFormat="1" customHeight="1" spans="5:7">
      <c r="E1973" s="31"/>
      <c r="F1973" s="31"/>
      <c r="G1973" s="31"/>
    </row>
    <row r="1974" s="1" customFormat="1" customHeight="1" spans="5:7">
      <c r="E1974" s="31"/>
      <c r="F1974" s="31"/>
      <c r="G1974" s="31"/>
    </row>
    <row r="1975" s="1" customFormat="1" customHeight="1" spans="5:7">
      <c r="E1975" s="31"/>
      <c r="F1975" s="31"/>
      <c r="G1975" s="31"/>
    </row>
    <row r="1976" s="1" customFormat="1" customHeight="1" spans="5:7">
      <c r="E1976" s="31"/>
      <c r="F1976" s="31"/>
      <c r="G1976" s="31"/>
    </row>
    <row r="1977" s="1" customFormat="1" customHeight="1" spans="5:7">
      <c r="E1977" s="31"/>
      <c r="F1977" s="31"/>
      <c r="G1977" s="31"/>
    </row>
    <row r="1978" s="1" customFormat="1" customHeight="1" spans="5:7">
      <c r="E1978" s="31"/>
      <c r="F1978" s="31"/>
      <c r="G1978" s="31"/>
    </row>
    <row r="1979" s="1" customFormat="1" customHeight="1" spans="5:7">
      <c r="E1979" s="31"/>
      <c r="F1979" s="31"/>
      <c r="G1979" s="31"/>
    </row>
    <row r="1980" s="1" customFormat="1" customHeight="1" spans="5:7">
      <c r="E1980" s="31"/>
      <c r="F1980" s="31"/>
      <c r="G1980" s="31"/>
    </row>
    <row r="1981" s="1" customFormat="1" customHeight="1" spans="5:7">
      <c r="E1981" s="31"/>
      <c r="F1981" s="31"/>
      <c r="G1981" s="31"/>
    </row>
    <row r="1982" s="1" customFormat="1" customHeight="1" spans="5:7">
      <c r="E1982" s="31"/>
      <c r="F1982" s="31"/>
      <c r="G1982" s="31"/>
    </row>
    <row r="1983" s="1" customFormat="1" customHeight="1" spans="5:7">
      <c r="E1983" s="31"/>
      <c r="F1983" s="31"/>
      <c r="G1983" s="31"/>
    </row>
    <row r="1984" s="1" customFormat="1" customHeight="1" spans="5:7">
      <c r="E1984" s="31"/>
      <c r="F1984" s="31"/>
      <c r="G1984" s="31"/>
    </row>
    <row r="1985" s="1" customFormat="1" customHeight="1" spans="5:7">
      <c r="E1985" s="31"/>
      <c r="F1985" s="31"/>
      <c r="G1985" s="31"/>
    </row>
    <row r="1986" s="1" customFormat="1" customHeight="1" spans="5:7">
      <c r="E1986" s="31"/>
      <c r="F1986" s="31"/>
      <c r="G1986" s="31"/>
    </row>
    <row r="1987" s="1" customFormat="1" customHeight="1" spans="5:7">
      <c r="E1987" s="31"/>
      <c r="F1987" s="31"/>
      <c r="G1987" s="31"/>
    </row>
    <row r="1988" s="1" customFormat="1" customHeight="1" spans="5:7">
      <c r="E1988" s="31"/>
      <c r="F1988" s="31"/>
      <c r="G1988" s="31"/>
    </row>
    <row r="1989" s="1" customFormat="1" customHeight="1" spans="5:7">
      <c r="E1989" s="31"/>
      <c r="F1989" s="31"/>
      <c r="G1989" s="31"/>
    </row>
    <row r="1990" s="1" customFormat="1" customHeight="1" spans="5:7">
      <c r="E1990" s="31"/>
      <c r="F1990" s="31"/>
      <c r="G1990" s="31"/>
    </row>
    <row r="1991" s="1" customFormat="1" customHeight="1" spans="5:7">
      <c r="E1991" s="31"/>
      <c r="F1991" s="31"/>
      <c r="G1991" s="31"/>
    </row>
    <row r="1992" s="1" customFormat="1" customHeight="1" spans="5:7">
      <c r="E1992" s="31"/>
      <c r="F1992" s="31"/>
      <c r="G1992" s="31"/>
    </row>
    <row r="1993" s="1" customFormat="1" customHeight="1" spans="5:7">
      <c r="E1993" s="31"/>
      <c r="F1993" s="31"/>
      <c r="G1993" s="31"/>
    </row>
    <row r="1994" s="1" customFormat="1" customHeight="1" spans="5:7">
      <c r="E1994" s="31"/>
      <c r="F1994" s="31"/>
      <c r="G1994" s="31"/>
    </row>
    <row r="1995" s="1" customFormat="1" customHeight="1" spans="5:7">
      <c r="E1995" s="31"/>
      <c r="F1995" s="31"/>
      <c r="G1995" s="31"/>
    </row>
    <row r="1996" s="1" customFormat="1" customHeight="1" spans="5:7">
      <c r="E1996" s="31"/>
      <c r="F1996" s="31"/>
      <c r="G1996" s="31"/>
    </row>
    <row r="1997" s="1" customFormat="1" customHeight="1" spans="5:7">
      <c r="E1997" s="31"/>
      <c r="F1997" s="31"/>
      <c r="G1997" s="31"/>
    </row>
    <row r="1998" s="1" customFormat="1" customHeight="1" spans="5:7">
      <c r="E1998" s="31"/>
      <c r="F1998" s="31"/>
      <c r="G1998" s="31"/>
    </row>
    <row r="1999" s="1" customFormat="1" customHeight="1" spans="5:7">
      <c r="E1999" s="31"/>
      <c r="F1999" s="31"/>
      <c r="G1999" s="31"/>
    </row>
    <row r="2000" s="1" customFormat="1" customHeight="1" spans="5:7">
      <c r="E2000" s="31"/>
      <c r="F2000" s="31"/>
      <c r="G2000" s="31"/>
    </row>
    <row r="2001" s="1" customFormat="1" customHeight="1" spans="5:7">
      <c r="E2001" s="31"/>
      <c r="F2001" s="31"/>
      <c r="G2001" s="31"/>
    </row>
    <row r="2002" s="1" customFormat="1" customHeight="1" spans="5:7">
      <c r="E2002" s="31"/>
      <c r="F2002" s="31"/>
      <c r="G2002" s="31"/>
    </row>
    <row r="2003" s="1" customFormat="1" customHeight="1" spans="5:7">
      <c r="E2003" s="31"/>
      <c r="F2003" s="31"/>
      <c r="G2003" s="31"/>
    </row>
    <row r="2004" s="1" customFormat="1" customHeight="1" spans="5:7">
      <c r="E2004" s="31"/>
      <c r="F2004" s="31"/>
      <c r="G2004" s="31"/>
    </row>
    <row r="2005" s="1" customFormat="1" customHeight="1" spans="5:7">
      <c r="E2005" s="31"/>
      <c r="F2005" s="31"/>
      <c r="G2005" s="31"/>
    </row>
    <row r="2006" s="1" customFormat="1" customHeight="1" spans="5:7">
      <c r="E2006" s="31"/>
      <c r="F2006" s="31"/>
      <c r="G2006" s="31"/>
    </row>
    <row r="2007" s="1" customFormat="1" customHeight="1" spans="5:7">
      <c r="E2007" s="31"/>
      <c r="F2007" s="31"/>
      <c r="G2007" s="31"/>
    </row>
    <row r="2008" s="1" customFormat="1" customHeight="1" spans="5:7">
      <c r="E2008" s="31"/>
      <c r="F2008" s="31"/>
      <c r="G2008" s="31"/>
    </row>
    <row r="2009" s="1" customFormat="1" customHeight="1" spans="5:7">
      <c r="E2009" s="31"/>
      <c r="F2009" s="31"/>
      <c r="G2009" s="31"/>
    </row>
    <row r="2010" s="1" customFormat="1" customHeight="1" spans="5:7">
      <c r="E2010" s="31"/>
      <c r="F2010" s="31"/>
      <c r="G2010" s="31"/>
    </row>
    <row r="2011" s="1" customFormat="1" customHeight="1" spans="5:7">
      <c r="E2011" s="31"/>
      <c r="F2011" s="31"/>
      <c r="G2011" s="31"/>
    </row>
    <row r="2012" s="1" customFormat="1" customHeight="1" spans="5:7">
      <c r="E2012" s="31"/>
      <c r="F2012" s="31"/>
      <c r="G2012" s="31"/>
    </row>
    <row r="2013" s="1" customFormat="1" customHeight="1" spans="5:7">
      <c r="E2013" s="31"/>
      <c r="F2013" s="31"/>
      <c r="G2013" s="31"/>
    </row>
    <row r="2014" s="1" customFormat="1" customHeight="1" spans="5:7">
      <c r="E2014" s="31"/>
      <c r="F2014" s="31"/>
      <c r="G2014" s="31"/>
    </row>
    <row r="2015" s="1" customFormat="1" customHeight="1" spans="5:7">
      <c r="E2015" s="31"/>
      <c r="F2015" s="31"/>
      <c r="G2015" s="31"/>
    </row>
    <row r="2016" s="1" customFormat="1" customHeight="1" spans="5:7">
      <c r="E2016" s="31"/>
      <c r="F2016" s="31"/>
      <c r="G2016" s="31"/>
    </row>
    <row r="2017" s="1" customFormat="1" customHeight="1" spans="5:7">
      <c r="E2017" s="31"/>
      <c r="F2017" s="31"/>
      <c r="G2017" s="31"/>
    </row>
    <row r="2018" s="1" customFormat="1" customHeight="1" spans="5:7">
      <c r="E2018" s="31"/>
      <c r="F2018" s="31"/>
      <c r="G2018" s="31"/>
    </row>
    <row r="2019" s="1" customFormat="1" customHeight="1" spans="5:7">
      <c r="E2019" s="31"/>
      <c r="F2019" s="31"/>
      <c r="G2019" s="31"/>
    </row>
    <row r="2020" s="1" customFormat="1" customHeight="1" spans="5:7">
      <c r="E2020" s="31"/>
      <c r="F2020" s="31"/>
      <c r="G2020" s="31"/>
    </row>
    <row r="2021" s="1" customFormat="1" customHeight="1" spans="5:7">
      <c r="E2021" s="31"/>
      <c r="F2021" s="31"/>
      <c r="G2021" s="31"/>
    </row>
    <row r="2022" s="1" customFormat="1" customHeight="1" spans="5:7">
      <c r="E2022" s="31"/>
      <c r="F2022" s="31"/>
      <c r="G2022" s="31"/>
    </row>
    <row r="2023" s="1" customFormat="1" customHeight="1" spans="5:7">
      <c r="E2023" s="31"/>
      <c r="F2023" s="31"/>
      <c r="G2023" s="31"/>
    </row>
    <row r="2024" s="1" customFormat="1" customHeight="1" spans="5:7">
      <c r="E2024" s="31"/>
      <c r="F2024" s="31"/>
      <c r="G2024" s="31"/>
    </row>
    <row r="2025" s="1" customFormat="1" customHeight="1" spans="5:7">
      <c r="E2025" s="31"/>
      <c r="F2025" s="31"/>
      <c r="G2025" s="31"/>
    </row>
    <row r="2026" s="1" customFormat="1" customHeight="1" spans="5:7">
      <c r="E2026" s="31"/>
      <c r="F2026" s="31"/>
      <c r="G2026" s="31"/>
    </row>
    <row r="2027" s="1" customFormat="1" customHeight="1" spans="5:7">
      <c r="E2027" s="31"/>
      <c r="F2027" s="31"/>
      <c r="G2027" s="31"/>
    </row>
    <row r="2028" s="1" customFormat="1" customHeight="1" spans="5:7">
      <c r="E2028" s="31"/>
      <c r="F2028" s="31"/>
      <c r="G2028" s="31"/>
    </row>
    <row r="2029" s="1" customFormat="1" customHeight="1" spans="5:7">
      <c r="E2029" s="31"/>
      <c r="F2029" s="31"/>
      <c r="G2029" s="31"/>
    </row>
    <row r="2030" s="1" customFormat="1" customHeight="1" spans="5:7">
      <c r="E2030" s="31"/>
      <c r="F2030" s="31"/>
      <c r="G2030" s="31"/>
    </row>
    <row r="2031" s="1" customFormat="1" customHeight="1" spans="5:7">
      <c r="E2031" s="31"/>
      <c r="F2031" s="31"/>
      <c r="G2031" s="31"/>
    </row>
    <row r="2032" s="1" customFormat="1" customHeight="1" spans="5:7">
      <c r="E2032" s="31"/>
      <c r="F2032" s="31"/>
      <c r="G2032" s="31"/>
    </row>
    <row r="2033" s="1" customFormat="1" customHeight="1" spans="5:7">
      <c r="E2033" s="31"/>
      <c r="F2033" s="31"/>
      <c r="G2033" s="31"/>
    </row>
    <row r="2034" s="1" customFormat="1" customHeight="1" spans="5:7">
      <c r="E2034" s="31"/>
      <c r="F2034" s="31"/>
      <c r="G2034" s="31"/>
    </row>
    <row r="2035" s="1" customFormat="1" customHeight="1" spans="5:7">
      <c r="E2035" s="31"/>
      <c r="F2035" s="31"/>
      <c r="G2035" s="31"/>
    </row>
    <row r="2036" s="1" customFormat="1" customHeight="1" spans="5:7">
      <c r="E2036" s="31"/>
      <c r="F2036" s="31"/>
      <c r="G2036" s="31"/>
    </row>
    <row r="2037" s="1" customFormat="1" customHeight="1" spans="5:7">
      <c r="E2037" s="31"/>
      <c r="F2037" s="31"/>
      <c r="G2037" s="31"/>
    </row>
    <row r="2038" s="1" customFormat="1" customHeight="1" spans="5:7">
      <c r="E2038" s="31"/>
      <c r="F2038" s="31"/>
      <c r="G2038" s="31"/>
    </row>
    <row r="2039" s="1" customFormat="1" customHeight="1" spans="5:7">
      <c r="E2039" s="31"/>
      <c r="F2039" s="31"/>
      <c r="G2039" s="31"/>
    </row>
    <row r="2040" s="1" customFormat="1" customHeight="1" spans="5:7">
      <c r="E2040" s="31"/>
      <c r="F2040" s="31"/>
      <c r="G2040" s="31"/>
    </row>
    <row r="2041" s="1" customFormat="1" customHeight="1" spans="5:7">
      <c r="E2041" s="31"/>
      <c r="F2041" s="31"/>
      <c r="G2041" s="31"/>
    </row>
    <row r="2042" s="1" customFormat="1" customHeight="1" spans="5:7">
      <c r="E2042" s="31"/>
      <c r="F2042" s="31"/>
      <c r="G2042" s="31"/>
    </row>
    <row r="2043" s="1" customFormat="1" customHeight="1" spans="5:7">
      <c r="E2043" s="31"/>
      <c r="F2043" s="31"/>
      <c r="G2043" s="31"/>
    </row>
    <row r="2044" s="1" customFormat="1" customHeight="1" spans="5:7">
      <c r="E2044" s="31"/>
      <c r="F2044" s="31"/>
      <c r="G2044" s="31"/>
    </row>
    <row r="2045" s="1" customFormat="1" customHeight="1" spans="5:7">
      <c r="E2045" s="31"/>
      <c r="F2045" s="31"/>
      <c r="G2045" s="31"/>
    </row>
    <row r="2046" s="1" customFormat="1" customHeight="1" spans="5:7">
      <c r="E2046" s="31"/>
      <c r="F2046" s="31"/>
      <c r="G2046" s="31"/>
    </row>
    <row r="2047" s="1" customFormat="1" customHeight="1" spans="5:7">
      <c r="E2047" s="31"/>
      <c r="F2047" s="31"/>
      <c r="G2047" s="31"/>
    </row>
    <row r="2048" s="1" customFormat="1" customHeight="1" spans="5:7">
      <c r="E2048" s="31"/>
      <c r="F2048" s="31"/>
      <c r="G2048" s="31"/>
    </row>
    <row r="2049" s="1" customFormat="1" customHeight="1" spans="5:7">
      <c r="E2049" s="31"/>
      <c r="F2049" s="31"/>
      <c r="G2049" s="31"/>
    </row>
    <row r="2050" s="1" customFormat="1" customHeight="1" spans="5:7">
      <c r="E2050" s="31"/>
      <c r="F2050" s="31"/>
      <c r="G2050" s="31"/>
    </row>
    <row r="2051" s="1" customFormat="1" customHeight="1" spans="5:7">
      <c r="E2051" s="31"/>
      <c r="F2051" s="31"/>
      <c r="G2051" s="31"/>
    </row>
    <row r="2052" s="1" customFormat="1" customHeight="1" spans="5:7">
      <c r="E2052" s="31"/>
      <c r="F2052" s="31"/>
      <c r="G2052" s="31"/>
    </row>
    <row r="2053" s="1" customFormat="1" customHeight="1" spans="5:7">
      <c r="E2053" s="31"/>
      <c r="F2053" s="31"/>
      <c r="G2053" s="31"/>
    </row>
    <row r="2054" s="1" customFormat="1" customHeight="1" spans="5:7">
      <c r="E2054" s="31"/>
      <c r="F2054" s="31"/>
      <c r="G2054" s="31"/>
    </row>
    <row r="2055" s="1" customFormat="1" customHeight="1" spans="5:7">
      <c r="E2055" s="31"/>
      <c r="F2055" s="31"/>
      <c r="G2055" s="31"/>
    </row>
    <row r="2056" s="1" customFormat="1" customHeight="1" spans="5:7">
      <c r="E2056" s="31"/>
      <c r="F2056" s="31"/>
      <c r="G2056" s="31"/>
    </row>
    <row r="2057" s="1" customFormat="1" customHeight="1" spans="5:7">
      <c r="E2057" s="31"/>
      <c r="F2057" s="31"/>
      <c r="G2057" s="31"/>
    </row>
    <row r="2058" s="1" customFormat="1" customHeight="1" spans="5:7">
      <c r="E2058" s="31"/>
      <c r="F2058" s="31"/>
      <c r="G2058" s="31"/>
    </row>
    <row r="2059" s="1" customFormat="1" customHeight="1" spans="5:7">
      <c r="E2059" s="31"/>
      <c r="F2059" s="31"/>
      <c r="G2059" s="31"/>
    </row>
    <row r="2060" s="1" customFormat="1" customHeight="1" spans="5:7">
      <c r="E2060" s="31"/>
      <c r="F2060" s="31"/>
      <c r="G2060" s="31"/>
    </row>
    <row r="2061" s="1" customFormat="1" customHeight="1" spans="5:7">
      <c r="E2061" s="31"/>
      <c r="F2061" s="31"/>
      <c r="G2061" s="31"/>
    </row>
    <row r="2062" s="1" customFormat="1" customHeight="1" spans="5:7">
      <c r="E2062" s="31"/>
      <c r="F2062" s="31"/>
      <c r="G2062" s="31"/>
    </row>
    <row r="2063" s="1" customFormat="1" customHeight="1" spans="5:7">
      <c r="E2063" s="31"/>
      <c r="F2063" s="31"/>
      <c r="G2063" s="31"/>
    </row>
    <row r="2064" s="1" customFormat="1" customHeight="1" spans="5:7">
      <c r="E2064" s="31"/>
      <c r="F2064" s="31"/>
      <c r="G2064" s="31"/>
    </row>
    <row r="2065" s="1" customFormat="1" customHeight="1" spans="5:7">
      <c r="E2065" s="31"/>
      <c r="F2065" s="31"/>
      <c r="G2065" s="31"/>
    </row>
    <row r="2066" s="1" customFormat="1" customHeight="1" spans="5:7">
      <c r="E2066" s="31"/>
      <c r="F2066" s="31"/>
      <c r="G2066" s="31"/>
    </row>
    <row r="2067" s="1" customFormat="1" customHeight="1" spans="5:7">
      <c r="E2067" s="31"/>
      <c r="F2067" s="31"/>
      <c r="G2067" s="31"/>
    </row>
    <row r="2068" s="1" customFormat="1" customHeight="1" spans="5:7">
      <c r="E2068" s="31"/>
      <c r="F2068" s="31"/>
      <c r="G2068" s="31"/>
    </row>
    <row r="2069" s="1" customFormat="1" customHeight="1" spans="5:7">
      <c r="E2069" s="31"/>
      <c r="F2069" s="31"/>
      <c r="G2069" s="31"/>
    </row>
    <row r="2070" s="1" customFormat="1" customHeight="1" spans="5:7">
      <c r="E2070" s="31"/>
      <c r="F2070" s="31"/>
      <c r="G2070" s="31"/>
    </row>
    <row r="2071" s="1" customFormat="1" customHeight="1" spans="5:7">
      <c r="E2071" s="31"/>
      <c r="F2071" s="31"/>
      <c r="G2071" s="31"/>
    </row>
    <row r="2072" s="1" customFormat="1" customHeight="1" spans="5:7">
      <c r="E2072" s="31"/>
      <c r="F2072" s="31"/>
      <c r="G2072" s="31"/>
    </row>
    <row r="2073" s="1" customFormat="1" customHeight="1" spans="5:7">
      <c r="E2073" s="31"/>
      <c r="F2073" s="31"/>
      <c r="G2073" s="31"/>
    </row>
    <row r="2074" s="1" customFormat="1" customHeight="1" spans="5:7">
      <c r="E2074" s="31"/>
      <c r="F2074" s="31"/>
      <c r="G2074" s="31"/>
    </row>
    <row r="2075" s="1" customFormat="1" customHeight="1" spans="5:7">
      <c r="E2075" s="31"/>
      <c r="F2075" s="31"/>
      <c r="G2075" s="31"/>
    </row>
    <row r="2076" s="1" customFormat="1" customHeight="1" spans="5:7">
      <c r="E2076" s="31"/>
      <c r="F2076" s="31"/>
      <c r="G2076" s="31"/>
    </row>
    <row r="2077" s="1" customFormat="1" customHeight="1" spans="5:7">
      <c r="E2077" s="31"/>
      <c r="F2077" s="31"/>
      <c r="G2077" s="31"/>
    </row>
    <row r="2078" s="1" customFormat="1" customHeight="1" spans="5:7">
      <c r="E2078" s="31"/>
      <c r="F2078" s="31"/>
      <c r="G2078" s="31"/>
    </row>
    <row r="2079" s="1" customFormat="1" customHeight="1" spans="5:7">
      <c r="E2079" s="31"/>
      <c r="F2079" s="31"/>
      <c r="G2079" s="31"/>
    </row>
    <row r="2080" s="1" customFormat="1" customHeight="1" spans="5:7">
      <c r="E2080" s="31"/>
      <c r="F2080" s="31"/>
      <c r="G2080" s="31"/>
    </row>
    <row r="2081" s="1" customFormat="1" customHeight="1" spans="5:7">
      <c r="E2081" s="31"/>
      <c r="F2081" s="31"/>
      <c r="G2081" s="31"/>
    </row>
    <row r="2082" s="1" customFormat="1" customHeight="1" spans="5:7">
      <c r="E2082" s="31"/>
      <c r="F2082" s="31"/>
      <c r="G2082" s="31"/>
    </row>
    <row r="2083" s="1" customFormat="1" customHeight="1" spans="5:7">
      <c r="E2083" s="31"/>
      <c r="F2083" s="31"/>
      <c r="G2083" s="31"/>
    </row>
    <row r="2084" s="1" customFormat="1" customHeight="1" spans="5:7">
      <c r="E2084" s="31"/>
      <c r="F2084" s="31"/>
      <c r="G2084" s="31"/>
    </row>
    <row r="2085" s="1" customFormat="1" customHeight="1" spans="5:7">
      <c r="E2085" s="31"/>
      <c r="F2085" s="31"/>
      <c r="G2085" s="31"/>
    </row>
    <row r="2086" s="1" customFormat="1" customHeight="1" spans="5:7">
      <c r="E2086" s="31"/>
      <c r="F2086" s="31"/>
      <c r="G2086" s="31"/>
    </row>
    <row r="2087" s="1" customFormat="1" customHeight="1" spans="5:7">
      <c r="E2087" s="31"/>
      <c r="F2087" s="31"/>
      <c r="G2087" s="31"/>
    </row>
    <row r="2088" s="1" customFormat="1" customHeight="1" spans="5:7">
      <c r="E2088" s="31"/>
      <c r="F2088" s="31"/>
      <c r="G2088" s="31"/>
    </row>
    <row r="2089" s="1" customFormat="1" customHeight="1" spans="5:7">
      <c r="E2089" s="31"/>
      <c r="F2089" s="31"/>
      <c r="G2089" s="31"/>
    </row>
    <row r="2090" s="1" customFormat="1" customHeight="1" spans="5:7">
      <c r="E2090" s="31"/>
      <c r="F2090" s="31"/>
      <c r="G2090" s="31"/>
    </row>
    <row r="2091" s="1" customFormat="1" customHeight="1" spans="5:7">
      <c r="E2091" s="31"/>
      <c r="F2091" s="31"/>
      <c r="G2091" s="31"/>
    </row>
    <row r="2092" s="1" customFormat="1" customHeight="1" spans="5:7">
      <c r="E2092" s="31"/>
      <c r="F2092" s="31"/>
      <c r="G2092" s="31"/>
    </row>
    <row r="2093" s="1" customFormat="1" customHeight="1" spans="5:7">
      <c r="E2093" s="31"/>
      <c r="F2093" s="31"/>
      <c r="G2093" s="31"/>
    </row>
    <row r="2094" s="1" customFormat="1" customHeight="1" spans="5:7">
      <c r="E2094" s="31"/>
      <c r="F2094" s="31"/>
      <c r="G2094" s="31"/>
    </row>
    <row r="2095" s="1" customFormat="1" customHeight="1" spans="5:7">
      <c r="E2095" s="31"/>
      <c r="F2095" s="31"/>
      <c r="G2095" s="31"/>
    </row>
    <row r="2096" s="1" customFormat="1" customHeight="1" spans="5:7">
      <c r="E2096" s="31"/>
      <c r="F2096" s="31"/>
      <c r="G2096" s="31"/>
    </row>
    <row r="2097" s="1" customFormat="1" customHeight="1" spans="5:7">
      <c r="E2097" s="31"/>
      <c r="F2097" s="31"/>
      <c r="G2097" s="31"/>
    </row>
    <row r="2098" s="1" customFormat="1" customHeight="1" spans="5:7">
      <c r="E2098" s="31"/>
      <c r="F2098" s="31"/>
      <c r="G2098" s="31"/>
    </row>
    <row r="2099" s="1" customFormat="1" customHeight="1" spans="5:7">
      <c r="E2099" s="31"/>
      <c r="F2099" s="31"/>
      <c r="G2099" s="31"/>
    </row>
    <row r="2100" s="1" customFormat="1" customHeight="1" spans="5:7">
      <c r="E2100" s="31"/>
      <c r="F2100" s="31"/>
      <c r="G2100" s="31"/>
    </row>
    <row r="2101" s="1" customFormat="1" customHeight="1" spans="5:7">
      <c r="E2101" s="31"/>
      <c r="F2101" s="31"/>
      <c r="G2101" s="31"/>
    </row>
    <row r="2102" s="1" customFormat="1" customHeight="1" spans="5:7">
      <c r="E2102" s="31"/>
      <c r="F2102" s="31"/>
      <c r="G2102" s="31"/>
    </row>
    <row r="2103" s="1" customFormat="1" customHeight="1" spans="5:7">
      <c r="E2103" s="31"/>
      <c r="F2103" s="31"/>
      <c r="G2103" s="31"/>
    </row>
    <row r="2104" s="1" customFormat="1" customHeight="1" spans="5:7">
      <c r="E2104" s="31"/>
      <c r="F2104" s="31"/>
      <c r="G2104" s="31"/>
    </row>
    <row r="2105" s="1" customFormat="1" customHeight="1" spans="5:7">
      <c r="E2105" s="31"/>
      <c r="F2105" s="31"/>
      <c r="G2105" s="31"/>
    </row>
    <row r="2106" s="1" customFormat="1" customHeight="1" spans="5:7">
      <c r="E2106" s="31"/>
      <c r="F2106" s="31"/>
      <c r="G2106" s="31"/>
    </row>
    <row r="2107" s="1" customFormat="1" customHeight="1" spans="5:7">
      <c r="E2107" s="31"/>
      <c r="F2107" s="31"/>
      <c r="G2107" s="31"/>
    </row>
    <row r="2108" s="1" customFormat="1" customHeight="1" spans="5:7">
      <c r="E2108" s="31"/>
      <c r="F2108" s="31"/>
      <c r="G2108" s="31"/>
    </row>
    <row r="2109" s="1" customFormat="1" customHeight="1" spans="5:7">
      <c r="E2109" s="31"/>
      <c r="F2109" s="31"/>
      <c r="G2109" s="31"/>
    </row>
    <row r="2110" s="1" customFormat="1" customHeight="1" spans="5:7">
      <c r="E2110" s="31"/>
      <c r="F2110" s="31"/>
      <c r="G2110" s="31"/>
    </row>
    <row r="2111" s="1" customFormat="1" customHeight="1" spans="5:7">
      <c r="E2111" s="31"/>
      <c r="F2111" s="31"/>
      <c r="G2111" s="31"/>
    </row>
    <row r="2112" s="1" customFormat="1" customHeight="1" spans="5:7">
      <c r="E2112" s="31"/>
      <c r="F2112" s="31"/>
      <c r="G2112" s="31"/>
    </row>
    <row r="2113" s="1" customFormat="1" customHeight="1" spans="5:7">
      <c r="E2113" s="31"/>
      <c r="F2113" s="31"/>
      <c r="G2113" s="31"/>
    </row>
    <row r="2114" s="1" customFormat="1" customHeight="1" spans="5:7">
      <c r="E2114" s="31"/>
      <c r="F2114" s="31"/>
      <c r="G2114" s="31"/>
    </row>
    <row r="2115" s="1" customFormat="1" customHeight="1" spans="5:7">
      <c r="E2115" s="31"/>
      <c r="F2115" s="31"/>
      <c r="G2115" s="31"/>
    </row>
    <row r="2116" s="1" customFormat="1" customHeight="1" spans="5:7">
      <c r="E2116" s="31"/>
      <c r="F2116" s="31"/>
      <c r="G2116" s="31"/>
    </row>
    <row r="2117" s="1" customFormat="1" customHeight="1" spans="5:7">
      <c r="E2117" s="31"/>
      <c r="F2117" s="31"/>
      <c r="G2117" s="31"/>
    </row>
    <row r="2118" s="1" customFormat="1" customHeight="1" spans="5:7">
      <c r="E2118" s="31"/>
      <c r="F2118" s="31"/>
      <c r="G2118" s="31"/>
    </row>
    <row r="2119" s="1" customFormat="1" customHeight="1" spans="5:7">
      <c r="E2119" s="31"/>
      <c r="F2119" s="31"/>
      <c r="G2119" s="31"/>
    </row>
    <row r="2120" s="1" customFormat="1" customHeight="1" spans="5:7">
      <c r="E2120" s="31"/>
      <c r="F2120" s="31"/>
      <c r="G2120" s="31"/>
    </row>
    <row r="2121" s="1" customFormat="1" customHeight="1" spans="5:7">
      <c r="E2121" s="31"/>
      <c r="F2121" s="31"/>
      <c r="G2121" s="31"/>
    </row>
    <row r="2122" s="1" customFormat="1" customHeight="1" spans="5:7">
      <c r="E2122" s="31"/>
      <c r="F2122" s="31"/>
      <c r="G2122" s="31"/>
    </row>
    <row r="2123" s="1" customFormat="1" customHeight="1" spans="5:7">
      <c r="E2123" s="31"/>
      <c r="F2123" s="31"/>
      <c r="G2123" s="31"/>
    </row>
    <row r="2124" s="1" customFormat="1" customHeight="1" spans="5:7">
      <c r="E2124" s="31"/>
      <c r="F2124" s="31"/>
      <c r="G2124" s="31"/>
    </row>
    <row r="2125" s="1" customFormat="1" customHeight="1" spans="5:7">
      <c r="E2125" s="31"/>
      <c r="F2125" s="31"/>
      <c r="G2125" s="31"/>
    </row>
    <row r="2126" s="1" customFormat="1" customHeight="1" spans="5:7">
      <c r="E2126" s="31"/>
      <c r="F2126" s="31"/>
      <c r="G2126" s="31"/>
    </row>
    <row r="2127" s="1" customFormat="1" customHeight="1" spans="5:7">
      <c r="E2127" s="31"/>
      <c r="F2127" s="31"/>
      <c r="G2127" s="31"/>
    </row>
    <row r="2128" s="1" customFormat="1" customHeight="1" spans="5:7">
      <c r="E2128" s="31"/>
      <c r="F2128" s="31"/>
      <c r="G2128" s="31"/>
    </row>
    <row r="2129" s="1" customFormat="1" customHeight="1" spans="5:7">
      <c r="E2129" s="31"/>
      <c r="F2129" s="31"/>
      <c r="G2129" s="31"/>
    </row>
    <row r="2130" s="1" customFormat="1" customHeight="1" spans="5:7">
      <c r="E2130" s="31"/>
      <c r="F2130" s="31"/>
      <c r="G2130" s="31"/>
    </row>
    <row r="2131" s="1" customFormat="1" customHeight="1" spans="5:7">
      <c r="E2131" s="31"/>
      <c r="F2131" s="31"/>
      <c r="G2131" s="31"/>
    </row>
    <row r="2132" s="1" customFormat="1" customHeight="1" spans="5:7">
      <c r="E2132" s="31"/>
      <c r="F2132" s="31"/>
      <c r="G2132" s="31"/>
    </row>
    <row r="2133" s="1" customFormat="1" customHeight="1" spans="5:7">
      <c r="E2133" s="31"/>
      <c r="F2133" s="31"/>
      <c r="G2133" s="31"/>
    </row>
    <row r="2134" s="1" customFormat="1" customHeight="1" spans="5:7">
      <c r="E2134" s="31"/>
      <c r="F2134" s="31"/>
      <c r="G2134" s="31"/>
    </row>
    <row r="2135" s="1" customFormat="1" customHeight="1" spans="5:7">
      <c r="E2135" s="31"/>
      <c r="F2135" s="31"/>
      <c r="G2135" s="31"/>
    </row>
    <row r="2136" s="1" customFormat="1" customHeight="1" spans="5:7">
      <c r="E2136" s="31"/>
      <c r="F2136" s="31"/>
      <c r="G2136" s="31"/>
    </row>
    <row r="2137" s="1" customFormat="1" customHeight="1" spans="5:7">
      <c r="E2137" s="31"/>
      <c r="F2137" s="31"/>
      <c r="G2137" s="31"/>
    </row>
    <row r="2138" s="1" customFormat="1" customHeight="1" spans="5:7">
      <c r="E2138" s="31"/>
      <c r="F2138" s="31"/>
      <c r="G2138" s="31"/>
    </row>
    <row r="2139" s="1" customFormat="1" customHeight="1" spans="5:7">
      <c r="E2139" s="31"/>
      <c r="F2139" s="31"/>
      <c r="G2139" s="31"/>
    </row>
    <row r="2140" s="1" customFormat="1" customHeight="1" spans="5:7">
      <c r="E2140" s="31"/>
      <c r="F2140" s="31"/>
      <c r="G2140" s="31"/>
    </row>
    <row r="2141" s="1" customFormat="1" customHeight="1" spans="5:7">
      <c r="E2141" s="31"/>
      <c r="F2141" s="31"/>
      <c r="G2141" s="31"/>
    </row>
    <row r="2142" s="1" customFormat="1" customHeight="1" spans="5:7">
      <c r="E2142" s="31"/>
      <c r="F2142" s="31"/>
      <c r="G2142" s="31"/>
    </row>
    <row r="2143" s="1" customFormat="1" customHeight="1" spans="5:7">
      <c r="E2143" s="31"/>
      <c r="F2143" s="31"/>
      <c r="G2143" s="31"/>
    </row>
    <row r="2144" s="1" customFormat="1" customHeight="1" spans="5:7">
      <c r="E2144" s="31"/>
      <c r="F2144" s="31"/>
      <c r="G2144" s="31"/>
    </row>
    <row r="2145" s="1" customFormat="1" customHeight="1" spans="5:7">
      <c r="E2145" s="31"/>
      <c r="F2145" s="31"/>
      <c r="G2145" s="31"/>
    </row>
    <row r="2146" s="1" customFormat="1" customHeight="1" spans="5:7">
      <c r="E2146" s="31"/>
      <c r="F2146" s="31"/>
      <c r="G2146" s="31"/>
    </row>
    <row r="2147" s="1" customFormat="1" customHeight="1" spans="5:7">
      <c r="E2147" s="31"/>
      <c r="F2147" s="31"/>
      <c r="G2147" s="31"/>
    </row>
    <row r="2148" s="1" customFormat="1" customHeight="1" spans="5:7">
      <c r="E2148" s="31"/>
      <c r="F2148" s="31"/>
      <c r="G2148" s="31"/>
    </row>
    <row r="2149" s="1" customFormat="1" customHeight="1" spans="5:7">
      <c r="E2149" s="31"/>
      <c r="F2149" s="31"/>
      <c r="G2149" s="31"/>
    </row>
    <row r="2150" s="1" customFormat="1" customHeight="1" spans="5:7">
      <c r="E2150" s="31"/>
      <c r="F2150" s="31"/>
      <c r="G2150" s="31"/>
    </row>
    <row r="2151" s="1" customFormat="1" customHeight="1" spans="5:7">
      <c r="E2151" s="31"/>
      <c r="F2151" s="31"/>
      <c r="G2151" s="31"/>
    </row>
    <row r="2152" s="1" customFormat="1" customHeight="1" spans="5:7">
      <c r="E2152" s="31"/>
      <c r="F2152" s="31"/>
      <c r="G2152" s="31"/>
    </row>
    <row r="2153" s="1" customFormat="1" customHeight="1" spans="5:7">
      <c r="E2153" s="31"/>
      <c r="F2153" s="31"/>
      <c r="G2153" s="31"/>
    </row>
    <row r="2154" s="1" customFormat="1" customHeight="1" spans="5:7">
      <c r="E2154" s="31"/>
      <c r="F2154" s="31"/>
      <c r="G2154" s="31"/>
    </row>
    <row r="2155" s="1" customFormat="1" customHeight="1" spans="5:7">
      <c r="E2155" s="31"/>
      <c r="F2155" s="31"/>
      <c r="G2155" s="31"/>
    </row>
    <row r="2156" s="1" customFormat="1" customHeight="1" spans="5:7">
      <c r="E2156" s="31"/>
      <c r="F2156" s="31"/>
      <c r="G2156" s="31"/>
    </row>
    <row r="2157" s="1" customFormat="1" customHeight="1" spans="5:7">
      <c r="E2157" s="31"/>
      <c r="F2157" s="31"/>
      <c r="G2157" s="31"/>
    </row>
    <row r="2158" s="1" customFormat="1" customHeight="1" spans="5:7">
      <c r="E2158" s="31"/>
      <c r="F2158" s="31"/>
      <c r="G2158" s="31"/>
    </row>
    <row r="2159" s="1" customFormat="1" customHeight="1" spans="5:7">
      <c r="E2159" s="31"/>
      <c r="F2159" s="31"/>
      <c r="G2159" s="31"/>
    </row>
    <row r="2160" s="1" customFormat="1" customHeight="1" spans="5:7">
      <c r="E2160" s="31"/>
      <c r="F2160" s="31"/>
      <c r="G2160" s="31"/>
    </row>
    <row r="2161" s="1" customFormat="1" customHeight="1" spans="5:7">
      <c r="E2161" s="31"/>
      <c r="F2161" s="31"/>
      <c r="G2161" s="31"/>
    </row>
    <row r="2162" s="1" customFormat="1" customHeight="1" spans="5:7">
      <c r="E2162" s="31"/>
      <c r="F2162" s="31"/>
      <c r="G2162" s="31"/>
    </row>
    <row r="2163" s="1" customFormat="1" customHeight="1" spans="5:7">
      <c r="E2163" s="31"/>
      <c r="F2163" s="31"/>
      <c r="G2163" s="31"/>
    </row>
    <row r="2164" s="1" customFormat="1" customHeight="1" spans="5:7">
      <c r="E2164" s="31"/>
      <c r="F2164" s="31"/>
      <c r="G2164" s="31"/>
    </row>
    <row r="2165" s="1" customFormat="1" customHeight="1" spans="5:7">
      <c r="E2165" s="31"/>
      <c r="F2165" s="31"/>
      <c r="G2165" s="31"/>
    </row>
    <row r="2166" s="1" customFormat="1" customHeight="1" spans="5:7">
      <c r="E2166" s="31"/>
      <c r="F2166" s="31"/>
      <c r="G2166" s="31"/>
    </row>
    <row r="2167" s="1" customFormat="1" customHeight="1" spans="5:7">
      <c r="E2167" s="31"/>
      <c r="F2167" s="31"/>
      <c r="G2167" s="31"/>
    </row>
    <row r="2168" s="1" customFormat="1" customHeight="1" spans="5:7">
      <c r="E2168" s="31"/>
      <c r="F2168" s="31"/>
      <c r="G2168" s="31"/>
    </row>
    <row r="2169" s="1" customFormat="1" customHeight="1" spans="5:7">
      <c r="E2169" s="31"/>
      <c r="F2169" s="31"/>
      <c r="G2169" s="31"/>
    </row>
    <row r="2170" s="1" customFormat="1" customHeight="1" spans="5:7">
      <c r="E2170" s="31"/>
      <c r="F2170" s="31"/>
      <c r="G2170" s="31"/>
    </row>
    <row r="2171" s="1" customFormat="1" customHeight="1" spans="5:7">
      <c r="E2171" s="31"/>
      <c r="F2171" s="31"/>
      <c r="G2171" s="31"/>
    </row>
    <row r="2172" s="1" customFormat="1" customHeight="1" spans="5:7">
      <c r="E2172" s="31"/>
      <c r="F2172" s="31"/>
      <c r="G2172" s="31"/>
    </row>
    <row r="2173" s="1" customFormat="1" customHeight="1" spans="5:7">
      <c r="E2173" s="31"/>
      <c r="F2173" s="31"/>
      <c r="G2173" s="31"/>
    </row>
    <row r="2174" s="1" customFormat="1" customHeight="1" spans="5:7">
      <c r="E2174" s="31"/>
      <c r="F2174" s="31"/>
      <c r="G2174" s="31"/>
    </row>
    <row r="2175" s="1" customFormat="1" customHeight="1" spans="5:7">
      <c r="E2175" s="31"/>
      <c r="F2175" s="31"/>
      <c r="G2175" s="31"/>
    </row>
    <row r="2176" s="1" customFormat="1" customHeight="1" spans="5:7">
      <c r="E2176" s="31"/>
      <c r="F2176" s="31"/>
      <c r="G2176" s="31"/>
    </row>
    <row r="2177" s="1" customFormat="1" customHeight="1" spans="5:7">
      <c r="E2177" s="31"/>
      <c r="F2177" s="31"/>
      <c r="G2177" s="31"/>
    </row>
    <row r="2178" s="1" customFormat="1" customHeight="1" spans="5:7">
      <c r="E2178" s="31"/>
      <c r="F2178" s="31"/>
      <c r="G2178" s="31"/>
    </row>
    <row r="2179" s="1" customFormat="1" customHeight="1" spans="5:7">
      <c r="E2179" s="31"/>
      <c r="F2179" s="31"/>
      <c r="G2179" s="31"/>
    </row>
    <row r="2180" s="1" customFormat="1" customHeight="1" spans="5:7">
      <c r="E2180" s="31"/>
      <c r="F2180" s="31"/>
      <c r="G2180" s="31"/>
    </row>
    <row r="2181" s="1" customFormat="1" customHeight="1" spans="5:7">
      <c r="E2181" s="31"/>
      <c r="F2181" s="31"/>
      <c r="G2181" s="31"/>
    </row>
    <row r="2182" s="1" customFormat="1" customHeight="1" spans="5:7">
      <c r="E2182" s="31"/>
      <c r="F2182" s="31"/>
      <c r="G2182" s="31"/>
    </row>
    <row r="2183" s="1" customFormat="1" customHeight="1" spans="5:7">
      <c r="E2183" s="31"/>
      <c r="F2183" s="31"/>
      <c r="G2183" s="31"/>
    </row>
    <row r="2184" s="1" customFormat="1" customHeight="1" spans="5:7">
      <c r="E2184" s="31"/>
      <c r="F2184" s="31"/>
      <c r="G2184" s="31"/>
    </row>
    <row r="2185" s="1" customFormat="1" customHeight="1" spans="5:7">
      <c r="E2185" s="31"/>
      <c r="F2185" s="31"/>
      <c r="G2185" s="31"/>
    </row>
    <row r="2186" s="1" customFormat="1" customHeight="1" spans="5:7">
      <c r="E2186" s="31"/>
      <c r="F2186" s="31"/>
      <c r="G2186" s="31"/>
    </row>
    <row r="2187" s="1" customFormat="1" customHeight="1" spans="5:7">
      <c r="E2187" s="31"/>
      <c r="F2187" s="31"/>
      <c r="G2187" s="31"/>
    </row>
    <row r="2188" s="1" customFormat="1" customHeight="1" spans="5:7">
      <c r="E2188" s="31"/>
      <c r="F2188" s="31"/>
      <c r="G2188" s="31"/>
    </row>
    <row r="2189" s="1" customFormat="1" customHeight="1" spans="5:7">
      <c r="E2189" s="31"/>
      <c r="F2189" s="31"/>
      <c r="G2189" s="31"/>
    </row>
    <row r="2190" s="1" customFormat="1" customHeight="1" spans="5:7">
      <c r="E2190" s="31"/>
      <c r="F2190" s="31"/>
      <c r="G2190" s="31"/>
    </row>
    <row r="2191" s="1" customFormat="1" customHeight="1" spans="5:7">
      <c r="E2191" s="31"/>
      <c r="F2191" s="31"/>
      <c r="G2191" s="31"/>
    </row>
    <row r="2192" s="1" customFormat="1" customHeight="1" spans="5:7">
      <c r="E2192" s="31"/>
      <c r="F2192" s="31"/>
      <c r="G2192" s="31"/>
    </row>
    <row r="2193" s="1" customFormat="1" customHeight="1" spans="5:7">
      <c r="E2193" s="31"/>
      <c r="F2193" s="31"/>
      <c r="G2193" s="31"/>
    </row>
    <row r="2194" s="1" customFormat="1" customHeight="1" spans="5:7">
      <c r="E2194" s="31"/>
      <c r="F2194" s="31"/>
      <c r="G2194" s="31"/>
    </row>
    <row r="2195" s="1" customFormat="1" customHeight="1" spans="5:7">
      <c r="E2195" s="31"/>
      <c r="F2195" s="31"/>
      <c r="G2195" s="31"/>
    </row>
    <row r="2196" s="1" customFormat="1" customHeight="1" spans="5:7">
      <c r="E2196" s="31"/>
      <c r="F2196" s="31"/>
      <c r="G2196" s="31"/>
    </row>
    <row r="2197" s="1" customFormat="1" customHeight="1" spans="5:7">
      <c r="E2197" s="31"/>
      <c r="F2197" s="31"/>
      <c r="G2197" s="31"/>
    </row>
    <row r="2198" s="1" customFormat="1" customHeight="1" spans="5:7">
      <c r="E2198" s="31"/>
      <c r="F2198" s="31"/>
      <c r="G2198" s="31"/>
    </row>
    <row r="2199" s="1" customFormat="1" customHeight="1" spans="5:7">
      <c r="E2199" s="31"/>
      <c r="F2199" s="31"/>
      <c r="G2199" s="31"/>
    </row>
    <row r="2200" s="1" customFormat="1" customHeight="1" spans="5:7">
      <c r="E2200" s="31"/>
      <c r="F2200" s="31"/>
      <c r="G2200" s="31"/>
    </row>
    <row r="2201" s="1" customFormat="1" customHeight="1" spans="5:7">
      <c r="E2201" s="31"/>
      <c r="F2201" s="31"/>
      <c r="G2201" s="31"/>
    </row>
    <row r="2202" s="1" customFormat="1" customHeight="1" spans="5:7">
      <c r="E2202" s="31"/>
      <c r="F2202" s="31"/>
      <c r="G2202" s="31"/>
    </row>
    <row r="2203" s="1" customFormat="1" customHeight="1" spans="5:7">
      <c r="E2203" s="31"/>
      <c r="F2203" s="31"/>
      <c r="G2203" s="31"/>
    </row>
    <row r="2204" s="1" customFormat="1" customHeight="1" spans="5:7">
      <c r="E2204" s="31"/>
      <c r="F2204" s="31"/>
      <c r="G2204" s="31"/>
    </row>
    <row r="2205" s="1" customFormat="1" customHeight="1" spans="5:7">
      <c r="E2205" s="31"/>
      <c r="F2205" s="31"/>
      <c r="G2205" s="31"/>
    </row>
    <row r="2206" s="1" customFormat="1" customHeight="1" spans="5:7">
      <c r="E2206" s="31"/>
      <c r="F2206" s="31"/>
      <c r="G2206" s="31"/>
    </row>
    <row r="2207" s="1" customFormat="1" customHeight="1" spans="5:7">
      <c r="E2207" s="31"/>
      <c r="F2207" s="31"/>
      <c r="G2207" s="31"/>
    </row>
    <row r="2208" s="1" customFormat="1" customHeight="1" spans="5:7">
      <c r="E2208" s="31"/>
      <c r="F2208" s="31"/>
      <c r="G2208" s="31"/>
    </row>
    <row r="2209" s="1" customFormat="1" customHeight="1" spans="5:7">
      <c r="E2209" s="31"/>
      <c r="F2209" s="31"/>
      <c r="G2209" s="31"/>
    </row>
    <row r="2210" s="1" customFormat="1" customHeight="1" spans="5:7">
      <c r="E2210" s="31"/>
      <c r="F2210" s="31"/>
      <c r="G2210" s="31"/>
    </row>
    <row r="2211" s="1" customFormat="1" customHeight="1" spans="5:7">
      <c r="E2211" s="31"/>
      <c r="F2211" s="31"/>
      <c r="G2211" s="31"/>
    </row>
    <row r="2212" s="1" customFormat="1" customHeight="1" spans="5:7">
      <c r="E2212" s="31"/>
      <c r="F2212" s="31"/>
      <c r="G2212" s="31"/>
    </row>
    <row r="2213" s="1" customFormat="1" customHeight="1" spans="5:7">
      <c r="E2213" s="31"/>
      <c r="F2213" s="31"/>
      <c r="G2213" s="31"/>
    </row>
    <row r="2214" s="1" customFormat="1" customHeight="1" spans="5:7">
      <c r="E2214" s="31"/>
      <c r="F2214" s="31"/>
      <c r="G2214" s="31"/>
    </row>
    <row r="2215" s="1" customFormat="1" customHeight="1" spans="5:7">
      <c r="E2215" s="31"/>
      <c r="F2215" s="31"/>
      <c r="G2215" s="31"/>
    </row>
    <row r="2216" s="1" customFormat="1" customHeight="1" spans="5:7">
      <c r="E2216" s="31"/>
      <c r="F2216" s="31"/>
      <c r="G2216" s="31"/>
    </row>
    <row r="2217" s="1" customFormat="1" customHeight="1" spans="5:7">
      <c r="E2217" s="31"/>
      <c r="F2217" s="31"/>
      <c r="G2217" s="31"/>
    </row>
    <row r="2218" s="1" customFormat="1" customHeight="1" spans="5:7">
      <c r="E2218" s="31"/>
      <c r="F2218" s="31"/>
      <c r="G2218" s="31"/>
    </row>
    <row r="2219" s="1" customFormat="1" customHeight="1" spans="5:7">
      <c r="E2219" s="31"/>
      <c r="F2219" s="31"/>
      <c r="G2219" s="31"/>
    </row>
    <row r="2220" s="1" customFormat="1" customHeight="1" spans="5:7">
      <c r="E2220" s="31"/>
      <c r="F2220" s="31"/>
      <c r="G2220" s="31"/>
    </row>
    <row r="2221" s="1" customFormat="1" customHeight="1" spans="5:7">
      <c r="E2221" s="31"/>
      <c r="F2221" s="31"/>
      <c r="G2221" s="31"/>
    </row>
    <row r="2222" s="1" customFormat="1" customHeight="1" spans="5:7">
      <c r="E2222" s="31"/>
      <c r="F2222" s="31"/>
      <c r="G2222" s="31"/>
    </row>
    <row r="2223" s="1" customFormat="1" customHeight="1" spans="5:7">
      <c r="E2223" s="31"/>
      <c r="F2223" s="31"/>
      <c r="G2223" s="31"/>
    </row>
    <row r="2224" s="1" customFormat="1" customHeight="1" spans="5:7">
      <c r="E2224" s="31"/>
      <c r="F2224" s="31"/>
      <c r="G2224" s="31"/>
    </row>
    <row r="2225" s="1" customFormat="1" customHeight="1" spans="5:7">
      <c r="E2225" s="31"/>
      <c r="F2225" s="31"/>
      <c r="G2225" s="31"/>
    </row>
    <row r="2226" s="1" customFormat="1" customHeight="1" spans="5:7">
      <c r="E2226" s="31"/>
      <c r="F2226" s="31"/>
      <c r="G2226" s="31"/>
    </row>
    <row r="2227" s="1" customFormat="1" customHeight="1" spans="5:7">
      <c r="E2227" s="31"/>
      <c r="F2227" s="31"/>
      <c r="G2227" s="31"/>
    </row>
    <row r="2228" s="1" customFormat="1" customHeight="1" spans="5:7">
      <c r="E2228" s="31"/>
      <c r="F2228" s="31"/>
      <c r="G2228" s="31"/>
    </row>
    <row r="2229" s="1" customFormat="1" customHeight="1" spans="5:7">
      <c r="E2229" s="31"/>
      <c r="F2229" s="31"/>
      <c r="G2229" s="31"/>
    </row>
    <row r="2230" s="1" customFormat="1" customHeight="1" spans="5:7">
      <c r="E2230" s="31"/>
      <c r="F2230" s="31"/>
      <c r="G2230" s="31"/>
    </row>
    <row r="2231" s="1" customFormat="1" customHeight="1" spans="5:7">
      <c r="E2231" s="31"/>
      <c r="F2231" s="31"/>
      <c r="G2231" s="31"/>
    </row>
    <row r="2232" s="1" customFormat="1" customHeight="1" spans="5:7">
      <c r="E2232" s="31"/>
      <c r="F2232" s="31"/>
      <c r="G2232" s="31"/>
    </row>
    <row r="2233" s="1" customFormat="1" customHeight="1" spans="5:7">
      <c r="E2233" s="31"/>
      <c r="F2233" s="31"/>
      <c r="G2233" s="31"/>
    </row>
    <row r="2234" s="1" customFormat="1" customHeight="1" spans="5:7">
      <c r="E2234" s="31"/>
      <c r="F2234" s="31"/>
      <c r="G2234" s="31"/>
    </row>
    <row r="2235" s="1" customFormat="1" customHeight="1" spans="5:7">
      <c r="E2235" s="31"/>
      <c r="F2235" s="31"/>
      <c r="G2235" s="31"/>
    </row>
    <row r="2236" s="1" customFormat="1" customHeight="1" spans="5:7">
      <c r="E2236" s="31"/>
      <c r="F2236" s="31"/>
      <c r="G2236" s="31"/>
    </row>
    <row r="2237" s="1" customFormat="1" customHeight="1" spans="5:7">
      <c r="E2237" s="31"/>
      <c r="F2237" s="31"/>
      <c r="G2237" s="31"/>
    </row>
    <row r="2238" s="1" customFormat="1" customHeight="1" spans="5:7">
      <c r="E2238" s="31"/>
      <c r="F2238" s="31"/>
      <c r="G2238" s="31"/>
    </row>
    <row r="2239" s="1" customFormat="1" customHeight="1" spans="5:7">
      <c r="E2239" s="31"/>
      <c r="F2239" s="31"/>
      <c r="G2239" s="31"/>
    </row>
    <row r="2240" s="1" customFormat="1" customHeight="1" spans="5:7">
      <c r="E2240" s="31"/>
      <c r="F2240" s="31"/>
      <c r="G2240" s="31"/>
    </row>
    <row r="2241" s="1" customFormat="1" customHeight="1" spans="5:7">
      <c r="E2241" s="31"/>
      <c r="F2241" s="31"/>
      <c r="G2241" s="31"/>
    </row>
    <row r="2242" s="1" customFormat="1" customHeight="1" spans="5:7">
      <c r="E2242" s="31"/>
      <c r="F2242" s="31"/>
      <c r="G2242" s="31"/>
    </row>
    <row r="2243" s="1" customFormat="1" customHeight="1" spans="5:7">
      <c r="E2243" s="31"/>
      <c r="F2243" s="31"/>
      <c r="G2243" s="31"/>
    </row>
    <row r="2244" s="1" customFormat="1" customHeight="1" spans="5:7">
      <c r="E2244" s="31"/>
      <c r="F2244" s="31"/>
      <c r="G2244" s="31"/>
    </row>
    <row r="2245" s="1" customFormat="1" customHeight="1" spans="5:7">
      <c r="E2245" s="31"/>
      <c r="F2245" s="31"/>
      <c r="G2245" s="31"/>
    </row>
    <row r="2246" s="1" customFormat="1" customHeight="1" spans="5:7">
      <c r="E2246" s="31"/>
      <c r="F2246" s="31"/>
      <c r="G2246" s="31"/>
    </row>
    <row r="2247" s="1" customFormat="1" customHeight="1" spans="5:7">
      <c r="E2247" s="31"/>
      <c r="F2247" s="31"/>
      <c r="G2247" s="31"/>
    </row>
    <row r="2248" s="1" customFormat="1" customHeight="1" spans="5:7">
      <c r="E2248" s="31"/>
      <c r="F2248" s="31"/>
      <c r="G2248" s="31"/>
    </row>
    <row r="2249" s="1" customFormat="1" customHeight="1" spans="5:7">
      <c r="E2249" s="31"/>
      <c r="F2249" s="31"/>
      <c r="G2249" s="31"/>
    </row>
    <row r="2250" s="1" customFormat="1" customHeight="1" spans="5:7">
      <c r="E2250" s="31"/>
      <c r="F2250" s="31"/>
      <c r="G2250" s="31"/>
    </row>
    <row r="2251" s="1" customFormat="1" customHeight="1" spans="5:7">
      <c r="E2251" s="31"/>
      <c r="F2251" s="31"/>
      <c r="G2251" s="31"/>
    </row>
    <row r="2252" s="1" customFormat="1" customHeight="1" spans="5:7">
      <c r="E2252" s="31"/>
      <c r="F2252" s="31"/>
      <c r="G2252" s="31"/>
    </row>
    <row r="2253" s="1" customFormat="1" customHeight="1" spans="5:7">
      <c r="E2253" s="31"/>
      <c r="F2253" s="31"/>
      <c r="G2253" s="31"/>
    </row>
    <row r="2254" s="1" customFormat="1" customHeight="1" spans="5:7">
      <c r="E2254" s="31"/>
      <c r="F2254" s="31"/>
      <c r="G2254" s="31"/>
    </row>
    <row r="2255" s="1" customFormat="1" customHeight="1" spans="5:7">
      <c r="E2255" s="31"/>
      <c r="F2255" s="31"/>
      <c r="G2255" s="31"/>
    </row>
    <row r="2256" s="1" customFormat="1" customHeight="1" spans="5:7">
      <c r="E2256" s="31"/>
      <c r="F2256" s="31"/>
      <c r="G2256" s="31"/>
    </row>
    <row r="2257" s="1" customFormat="1" customHeight="1" spans="5:7">
      <c r="E2257" s="31"/>
      <c r="F2257" s="31"/>
      <c r="G2257" s="31"/>
    </row>
    <row r="2258" s="1" customFormat="1" customHeight="1" spans="5:7">
      <c r="E2258" s="31"/>
      <c r="F2258" s="31"/>
      <c r="G2258" s="31"/>
    </row>
    <row r="2259" s="1" customFormat="1" customHeight="1" spans="5:7">
      <c r="E2259" s="31"/>
      <c r="F2259" s="31"/>
      <c r="G2259" s="31"/>
    </row>
    <row r="2260" s="1" customFormat="1" customHeight="1" spans="5:7">
      <c r="E2260" s="31"/>
      <c r="F2260" s="31"/>
      <c r="G2260" s="31"/>
    </row>
    <row r="2261" s="1" customFormat="1" customHeight="1" spans="5:7">
      <c r="E2261" s="31"/>
      <c r="F2261" s="31"/>
      <c r="G2261" s="31"/>
    </row>
    <row r="2262" s="1" customFormat="1" customHeight="1" spans="5:7">
      <c r="E2262" s="31"/>
      <c r="F2262" s="31"/>
      <c r="G2262" s="31"/>
    </row>
    <row r="2263" s="1" customFormat="1" customHeight="1" spans="5:7">
      <c r="E2263" s="31"/>
      <c r="F2263" s="31"/>
      <c r="G2263" s="31"/>
    </row>
    <row r="2264" s="1" customFormat="1" customHeight="1" spans="5:7">
      <c r="E2264" s="31"/>
      <c r="F2264" s="31"/>
      <c r="G2264" s="31"/>
    </row>
    <row r="2265" s="1" customFormat="1" customHeight="1" spans="5:7">
      <c r="E2265" s="31"/>
      <c r="F2265" s="31"/>
      <c r="G2265" s="31"/>
    </row>
    <row r="2266" s="1" customFormat="1" customHeight="1" spans="5:7">
      <c r="E2266" s="31"/>
      <c r="F2266" s="31"/>
      <c r="G2266" s="31"/>
    </row>
    <row r="2267" s="1" customFormat="1" customHeight="1" spans="5:7">
      <c r="E2267" s="31"/>
      <c r="F2267" s="31"/>
      <c r="G2267" s="31"/>
    </row>
    <row r="2268" s="1" customFormat="1" customHeight="1" spans="5:7">
      <c r="E2268" s="31"/>
      <c r="F2268" s="31"/>
      <c r="G2268" s="31"/>
    </row>
    <row r="2269" s="1" customFormat="1" customHeight="1" spans="5:7">
      <c r="E2269" s="31"/>
      <c r="F2269" s="31"/>
      <c r="G2269" s="31"/>
    </row>
    <row r="2270" s="1" customFormat="1" customHeight="1" spans="5:7">
      <c r="E2270" s="31"/>
      <c r="F2270" s="31"/>
      <c r="G2270" s="31"/>
    </row>
    <row r="2271" s="1" customFormat="1" customHeight="1" spans="5:7">
      <c r="E2271" s="31"/>
      <c r="F2271" s="31"/>
      <c r="G2271" s="31"/>
    </row>
    <row r="2272" s="1" customFormat="1" customHeight="1" spans="5:7">
      <c r="E2272" s="31"/>
      <c r="F2272" s="31"/>
      <c r="G2272" s="31"/>
    </row>
    <row r="2273" s="1" customFormat="1" customHeight="1" spans="5:7">
      <c r="E2273" s="31"/>
      <c r="F2273" s="31"/>
      <c r="G2273" s="31"/>
    </row>
    <row r="2274" s="1" customFormat="1" customHeight="1" spans="5:7">
      <c r="E2274" s="31"/>
      <c r="F2274" s="31"/>
      <c r="G2274" s="31"/>
    </row>
    <row r="2275" s="1" customFormat="1" customHeight="1" spans="5:7">
      <c r="E2275" s="31"/>
      <c r="F2275" s="31"/>
      <c r="G2275" s="31"/>
    </row>
    <row r="2276" s="1" customFormat="1" customHeight="1" spans="5:7">
      <c r="E2276" s="31"/>
      <c r="F2276" s="31"/>
      <c r="G2276" s="31"/>
    </row>
    <row r="2277" s="1" customFormat="1" customHeight="1" spans="5:7">
      <c r="E2277" s="31"/>
      <c r="F2277" s="31"/>
      <c r="G2277" s="31"/>
    </row>
    <row r="2278" s="1" customFormat="1" customHeight="1" spans="5:7">
      <c r="E2278" s="31"/>
      <c r="F2278" s="31"/>
      <c r="G2278" s="31"/>
    </row>
    <row r="2279" s="1" customFormat="1" customHeight="1" spans="5:7">
      <c r="E2279" s="31"/>
      <c r="F2279" s="31"/>
      <c r="G2279" s="31"/>
    </row>
    <row r="2280" s="1" customFormat="1" customHeight="1" spans="5:7">
      <c r="E2280" s="31"/>
      <c r="F2280" s="31"/>
      <c r="G2280" s="31"/>
    </row>
    <row r="2281" s="1" customFormat="1" customHeight="1" spans="5:7">
      <c r="E2281" s="31"/>
      <c r="F2281" s="31"/>
      <c r="G2281" s="31"/>
    </row>
    <row r="2282" s="1" customFormat="1" customHeight="1" spans="5:7">
      <c r="E2282" s="31"/>
      <c r="F2282" s="31"/>
      <c r="G2282" s="31"/>
    </row>
    <row r="2283" s="1" customFormat="1" customHeight="1" spans="5:7">
      <c r="E2283" s="31"/>
      <c r="F2283" s="31"/>
      <c r="G2283" s="31"/>
    </row>
    <row r="2284" s="1" customFormat="1" customHeight="1" spans="5:7">
      <c r="E2284" s="31"/>
      <c r="F2284" s="31"/>
      <c r="G2284" s="31"/>
    </row>
    <row r="2285" s="1" customFormat="1" customHeight="1" spans="5:7">
      <c r="E2285" s="31"/>
      <c r="F2285" s="31"/>
      <c r="G2285" s="31"/>
    </row>
    <row r="2286" s="1" customFormat="1" customHeight="1" spans="5:7">
      <c r="E2286" s="31"/>
      <c r="F2286" s="31"/>
      <c r="G2286" s="31"/>
    </row>
    <row r="2287" s="1" customFormat="1" customHeight="1" spans="5:7">
      <c r="E2287" s="31"/>
      <c r="F2287" s="31"/>
      <c r="G2287" s="31"/>
    </row>
    <row r="2288" s="1" customFormat="1" customHeight="1" spans="5:7">
      <c r="E2288" s="31"/>
      <c r="F2288" s="31"/>
      <c r="G2288" s="31"/>
    </row>
    <row r="2289" s="1" customFormat="1" customHeight="1" spans="5:7">
      <c r="E2289" s="31"/>
      <c r="F2289" s="31"/>
      <c r="G2289" s="31"/>
    </row>
    <row r="2290" s="1" customFormat="1" customHeight="1" spans="5:7">
      <c r="E2290" s="31"/>
      <c r="F2290" s="31"/>
      <c r="G2290" s="31"/>
    </row>
    <row r="2291" s="1" customFormat="1" customHeight="1" spans="5:7">
      <c r="E2291" s="31"/>
      <c r="F2291" s="31"/>
      <c r="G2291" s="31"/>
    </row>
    <row r="2292" s="1" customFormat="1" customHeight="1" spans="5:7">
      <c r="E2292" s="31"/>
      <c r="F2292" s="31"/>
      <c r="G2292" s="31"/>
    </row>
    <row r="2293" s="1" customFormat="1" customHeight="1" spans="5:7">
      <c r="E2293" s="31"/>
      <c r="F2293" s="31"/>
      <c r="G2293" s="31"/>
    </row>
    <row r="2294" s="1" customFormat="1" customHeight="1" spans="5:7">
      <c r="E2294" s="31"/>
      <c r="F2294" s="31"/>
      <c r="G2294" s="31"/>
    </row>
    <row r="2295" s="1" customFormat="1" customHeight="1" spans="5:7">
      <c r="E2295" s="31"/>
      <c r="F2295" s="31"/>
      <c r="G2295" s="31"/>
    </row>
    <row r="2296" s="1" customFormat="1" customHeight="1" spans="5:7">
      <c r="E2296" s="31"/>
      <c r="F2296" s="31"/>
      <c r="G2296" s="31"/>
    </row>
    <row r="2297" s="1" customFormat="1" customHeight="1" spans="5:7">
      <c r="E2297" s="31"/>
      <c r="F2297" s="31"/>
      <c r="G2297" s="31"/>
    </row>
    <row r="2298" s="1" customFormat="1" customHeight="1" spans="5:7">
      <c r="E2298" s="31"/>
      <c r="F2298" s="31"/>
      <c r="G2298" s="31"/>
    </row>
    <row r="2299" s="1" customFormat="1" customHeight="1" spans="5:7">
      <c r="E2299" s="31"/>
      <c r="F2299" s="31"/>
      <c r="G2299" s="31"/>
    </row>
    <row r="2300" s="1" customFormat="1" customHeight="1" spans="5:7">
      <c r="E2300" s="31"/>
      <c r="F2300" s="31"/>
      <c r="G2300" s="31"/>
    </row>
    <row r="2301" s="1" customFormat="1" customHeight="1" spans="5:7">
      <c r="E2301" s="31"/>
      <c r="F2301" s="31"/>
      <c r="G2301" s="31"/>
    </row>
    <row r="2302" s="1" customFormat="1" customHeight="1" spans="5:7">
      <c r="E2302" s="31"/>
      <c r="F2302" s="31"/>
      <c r="G2302" s="31"/>
    </row>
    <row r="2303" s="1" customFormat="1" customHeight="1" spans="5:7">
      <c r="E2303" s="31"/>
      <c r="F2303" s="31"/>
      <c r="G2303" s="31"/>
    </row>
    <row r="2304" s="1" customFormat="1" customHeight="1" spans="5:7">
      <c r="E2304" s="31"/>
      <c r="F2304" s="31"/>
      <c r="G2304" s="31"/>
    </row>
    <row r="2305" s="1" customFormat="1" customHeight="1" spans="5:7">
      <c r="E2305" s="31"/>
      <c r="F2305" s="31"/>
      <c r="G2305" s="31"/>
    </row>
    <row r="2306" s="1" customFormat="1" customHeight="1" spans="5:7">
      <c r="E2306" s="31"/>
      <c r="F2306" s="31"/>
      <c r="G2306" s="31"/>
    </row>
    <row r="2307" s="1" customFormat="1" customHeight="1" spans="5:7">
      <c r="E2307" s="31"/>
      <c r="F2307" s="31"/>
      <c r="G2307" s="31"/>
    </row>
    <row r="2308" s="1" customFormat="1" customHeight="1" spans="5:7">
      <c r="E2308" s="31"/>
      <c r="F2308" s="31"/>
      <c r="G2308" s="31"/>
    </row>
    <row r="2309" s="1" customFormat="1" customHeight="1" spans="5:7">
      <c r="E2309" s="31"/>
      <c r="F2309" s="31"/>
      <c r="G2309" s="31"/>
    </row>
    <row r="2310" s="1" customFormat="1" customHeight="1" spans="5:7">
      <c r="E2310" s="31"/>
      <c r="F2310" s="31"/>
      <c r="G2310" s="31"/>
    </row>
    <row r="2311" s="1" customFormat="1" customHeight="1" spans="5:7">
      <c r="E2311" s="31"/>
      <c r="F2311" s="31"/>
      <c r="G2311" s="31"/>
    </row>
    <row r="2312" s="1" customFormat="1" customHeight="1" spans="5:7">
      <c r="E2312" s="31"/>
      <c r="F2312" s="31"/>
      <c r="G2312" s="31"/>
    </row>
    <row r="2313" s="1" customFormat="1" customHeight="1" spans="5:7">
      <c r="E2313" s="31"/>
      <c r="F2313" s="31"/>
      <c r="G2313" s="31"/>
    </row>
    <row r="2314" s="1" customFormat="1" customHeight="1" spans="5:7">
      <c r="E2314" s="31"/>
      <c r="F2314" s="31"/>
      <c r="G2314" s="31"/>
    </row>
    <row r="2315" s="1" customFormat="1" customHeight="1" spans="5:7">
      <c r="E2315" s="31"/>
      <c r="F2315" s="31"/>
      <c r="G2315" s="31"/>
    </row>
    <row r="2316" s="1" customFormat="1" customHeight="1" spans="5:7">
      <c r="E2316" s="31"/>
      <c r="F2316" s="31"/>
      <c r="G2316" s="31"/>
    </row>
    <row r="2317" s="1" customFormat="1" customHeight="1" spans="5:7">
      <c r="E2317" s="31"/>
      <c r="F2317" s="31"/>
      <c r="G2317" s="31"/>
    </row>
    <row r="2318" s="1" customFormat="1" customHeight="1" spans="5:7">
      <c r="E2318" s="31"/>
      <c r="F2318" s="31"/>
      <c r="G2318" s="31"/>
    </row>
    <row r="2319" s="1" customFormat="1" customHeight="1" spans="5:7">
      <c r="E2319" s="31"/>
      <c r="F2319" s="31"/>
      <c r="G2319" s="31"/>
    </row>
    <row r="2320" s="1" customFormat="1" customHeight="1" spans="5:7">
      <c r="E2320" s="31"/>
      <c r="F2320" s="31"/>
      <c r="G2320" s="31"/>
    </row>
    <row r="2321" s="1" customFormat="1" customHeight="1" spans="5:7">
      <c r="E2321" s="31"/>
      <c r="F2321" s="31"/>
      <c r="G2321" s="31"/>
    </row>
    <row r="2322" s="1" customFormat="1" customHeight="1" spans="5:7">
      <c r="E2322" s="31"/>
      <c r="F2322" s="31"/>
      <c r="G2322" s="31"/>
    </row>
    <row r="2323" s="1" customFormat="1" customHeight="1" spans="5:7">
      <c r="E2323" s="31"/>
      <c r="F2323" s="31"/>
      <c r="G2323" s="31"/>
    </row>
    <row r="2324" s="1" customFormat="1" customHeight="1" spans="5:7">
      <c r="E2324" s="31"/>
      <c r="F2324" s="31"/>
      <c r="G2324" s="31"/>
    </row>
    <row r="2325" s="1" customFormat="1" customHeight="1" spans="5:7">
      <c r="E2325" s="31"/>
      <c r="F2325" s="31"/>
      <c r="G2325" s="31"/>
    </row>
    <row r="2326" s="1" customFormat="1" customHeight="1" spans="5:7">
      <c r="E2326" s="31"/>
      <c r="F2326" s="31"/>
      <c r="G2326" s="31"/>
    </row>
    <row r="2327" s="1" customFormat="1" customHeight="1" spans="5:7">
      <c r="E2327" s="31"/>
      <c r="F2327" s="31"/>
      <c r="G2327" s="31"/>
    </row>
    <row r="2328" s="1" customFormat="1" customHeight="1" spans="5:7">
      <c r="E2328" s="31"/>
      <c r="F2328" s="31"/>
      <c r="G2328" s="31"/>
    </row>
    <row r="2329" s="1" customFormat="1" customHeight="1" spans="5:7">
      <c r="E2329" s="31"/>
      <c r="F2329" s="31"/>
      <c r="G2329" s="31"/>
    </row>
    <row r="2330" s="1" customFormat="1" customHeight="1" spans="5:7">
      <c r="E2330" s="31"/>
      <c r="F2330" s="31"/>
      <c r="G2330" s="31"/>
    </row>
    <row r="2331" s="1" customFormat="1" customHeight="1" spans="5:7">
      <c r="E2331" s="31"/>
      <c r="F2331" s="31"/>
      <c r="G2331" s="31"/>
    </row>
    <row r="2332" s="1" customFormat="1" customHeight="1" spans="5:7">
      <c r="E2332" s="31"/>
      <c r="F2332" s="31"/>
      <c r="G2332" s="31"/>
    </row>
    <row r="2333" s="1" customFormat="1" customHeight="1" spans="5:7">
      <c r="E2333" s="31"/>
      <c r="F2333" s="31"/>
      <c r="G2333" s="31"/>
    </row>
    <row r="2334" s="1" customFormat="1" customHeight="1" spans="5:7">
      <c r="E2334" s="31"/>
      <c r="F2334" s="31"/>
      <c r="G2334" s="31"/>
    </row>
    <row r="2335" s="1" customFormat="1" customHeight="1" spans="5:7">
      <c r="E2335" s="31"/>
      <c r="F2335" s="31"/>
      <c r="G2335" s="31"/>
    </row>
    <row r="2336" s="1" customFormat="1" customHeight="1" spans="5:7">
      <c r="E2336" s="31"/>
      <c r="F2336" s="31"/>
      <c r="G2336" s="31"/>
    </row>
    <row r="2337" s="1" customFormat="1" customHeight="1" spans="5:7">
      <c r="E2337" s="31"/>
      <c r="F2337" s="31"/>
      <c r="G2337" s="31"/>
    </row>
    <row r="2338" s="1" customFormat="1" customHeight="1" spans="5:7">
      <c r="E2338" s="31"/>
      <c r="F2338" s="31"/>
      <c r="G2338" s="31"/>
    </row>
    <row r="2339" s="1" customFormat="1" customHeight="1" spans="5:7">
      <c r="E2339" s="31"/>
      <c r="F2339" s="31"/>
      <c r="G2339" s="31"/>
    </row>
    <row r="2340" s="1" customFormat="1" customHeight="1" spans="5:7">
      <c r="E2340" s="31"/>
      <c r="F2340" s="31"/>
      <c r="G2340" s="31"/>
    </row>
    <row r="2341" s="1" customFormat="1" customHeight="1" spans="5:7">
      <c r="E2341" s="31"/>
      <c r="F2341" s="31"/>
      <c r="G2341" s="31"/>
    </row>
    <row r="2342" s="1" customFormat="1" customHeight="1" spans="5:7">
      <c r="E2342" s="31"/>
      <c r="F2342" s="31"/>
      <c r="G2342" s="31"/>
    </row>
    <row r="2343" s="1" customFormat="1" customHeight="1" spans="5:7">
      <c r="E2343" s="31"/>
      <c r="F2343" s="31"/>
      <c r="G2343" s="31"/>
    </row>
    <row r="2344" s="1" customFormat="1" customHeight="1" spans="5:7">
      <c r="E2344" s="31"/>
      <c r="F2344" s="31"/>
      <c r="G2344" s="31"/>
    </row>
    <row r="2345" s="1" customFormat="1" customHeight="1" spans="5:7">
      <c r="E2345" s="31"/>
      <c r="F2345" s="31"/>
      <c r="G2345" s="31"/>
    </row>
    <row r="2346" s="1" customFormat="1" customHeight="1" spans="5:7">
      <c r="E2346" s="31"/>
      <c r="F2346" s="31"/>
      <c r="G2346" s="31"/>
    </row>
    <row r="2347" s="1" customFormat="1" customHeight="1" spans="5:7">
      <c r="E2347" s="31"/>
      <c r="F2347" s="31"/>
      <c r="G2347" s="31"/>
    </row>
    <row r="2348" s="1" customFormat="1" customHeight="1" spans="5:7">
      <c r="E2348" s="31"/>
      <c r="F2348" s="31"/>
      <c r="G2348" s="31"/>
    </row>
    <row r="2349" s="1" customFormat="1" customHeight="1" spans="5:7">
      <c r="E2349" s="31"/>
      <c r="F2349" s="31"/>
      <c r="G2349" s="31"/>
    </row>
    <row r="2350" s="1" customFormat="1" customHeight="1" spans="5:7">
      <c r="E2350" s="31"/>
      <c r="F2350" s="31"/>
      <c r="G2350" s="31"/>
    </row>
    <row r="2351" s="1" customFormat="1" customHeight="1" spans="5:7">
      <c r="E2351" s="31"/>
      <c r="F2351" s="31"/>
      <c r="G2351" s="31"/>
    </row>
    <row r="2352" s="1" customFormat="1" customHeight="1" spans="5:7">
      <c r="E2352" s="31"/>
      <c r="F2352" s="31"/>
      <c r="G2352" s="31"/>
    </row>
    <row r="2353" s="1" customFormat="1" customHeight="1" spans="5:7">
      <c r="E2353" s="31"/>
      <c r="F2353" s="31"/>
      <c r="G2353" s="31"/>
    </row>
    <row r="2354" s="1" customFormat="1" customHeight="1" spans="5:7">
      <c r="E2354" s="31"/>
      <c r="F2354" s="31"/>
      <c r="G2354" s="31"/>
    </row>
    <row r="2355" s="1" customFormat="1" customHeight="1" spans="5:7">
      <c r="E2355" s="31"/>
      <c r="F2355" s="31"/>
      <c r="G2355" s="31"/>
    </row>
    <row r="2356" s="1" customFormat="1" customHeight="1" spans="5:7">
      <c r="E2356" s="31"/>
      <c r="F2356" s="31"/>
      <c r="G2356" s="31"/>
    </row>
    <row r="2357" s="1" customFormat="1" customHeight="1" spans="5:7">
      <c r="E2357" s="31"/>
      <c r="F2357" s="31"/>
      <c r="G2357" s="31"/>
    </row>
    <row r="2358" s="1" customFormat="1" customHeight="1" spans="5:7">
      <c r="E2358" s="31"/>
      <c r="F2358" s="31"/>
      <c r="G2358" s="31"/>
    </row>
    <row r="2359" s="1" customFormat="1" customHeight="1" spans="5:7">
      <c r="E2359" s="31"/>
      <c r="F2359" s="31"/>
      <c r="G2359" s="31"/>
    </row>
    <row r="2360" s="1" customFormat="1" customHeight="1" spans="5:7">
      <c r="E2360" s="31"/>
      <c r="F2360" s="31"/>
      <c r="G2360" s="31"/>
    </row>
    <row r="2361" s="1" customFormat="1" customHeight="1" spans="5:7">
      <c r="E2361" s="31"/>
      <c r="F2361" s="31"/>
      <c r="G2361" s="31"/>
    </row>
    <row r="2362" s="1" customFormat="1" customHeight="1" spans="5:7">
      <c r="E2362" s="31"/>
      <c r="F2362" s="31"/>
      <c r="G2362" s="31"/>
    </row>
    <row r="2363" s="1" customFormat="1" customHeight="1" spans="5:7">
      <c r="E2363" s="31"/>
      <c r="F2363" s="31"/>
      <c r="G2363" s="31"/>
    </row>
    <row r="2364" s="1" customFormat="1" customHeight="1" spans="5:7">
      <c r="E2364" s="31"/>
      <c r="F2364" s="31"/>
      <c r="G2364" s="31"/>
    </row>
    <row r="2365" s="1" customFormat="1" customHeight="1" spans="5:7">
      <c r="E2365" s="31"/>
      <c r="F2365" s="31"/>
      <c r="G2365" s="31"/>
    </row>
    <row r="2366" s="1" customFormat="1" customHeight="1" spans="5:7">
      <c r="E2366" s="31"/>
      <c r="F2366" s="31"/>
      <c r="G2366" s="31"/>
    </row>
    <row r="2367" s="1" customFormat="1" customHeight="1" spans="5:7">
      <c r="E2367" s="31"/>
      <c r="F2367" s="31"/>
      <c r="G2367" s="31"/>
    </row>
    <row r="2368" s="1" customFormat="1" customHeight="1" spans="5:7">
      <c r="E2368" s="31"/>
      <c r="F2368" s="31"/>
      <c r="G2368" s="31"/>
    </row>
    <row r="2369" s="1" customFormat="1" customHeight="1" spans="5:7">
      <c r="E2369" s="31"/>
      <c r="F2369" s="31"/>
      <c r="G2369" s="31"/>
    </row>
    <row r="2370" s="1" customFormat="1" customHeight="1" spans="5:7">
      <c r="E2370" s="31"/>
      <c r="F2370" s="31"/>
      <c r="G2370" s="31"/>
    </row>
    <row r="2371" s="1" customFormat="1" customHeight="1" spans="5:7">
      <c r="E2371" s="31"/>
      <c r="F2371" s="31"/>
      <c r="G2371" s="31"/>
    </row>
    <row r="2372" s="1" customFormat="1" customHeight="1" spans="5:7">
      <c r="E2372" s="31"/>
      <c r="F2372" s="31"/>
      <c r="G2372" s="31"/>
    </row>
    <row r="2373" s="1" customFormat="1" customHeight="1" spans="5:7">
      <c r="E2373" s="31"/>
      <c r="F2373" s="31"/>
      <c r="G2373" s="31"/>
    </row>
    <row r="2374" s="1" customFormat="1" customHeight="1" spans="5:7">
      <c r="E2374" s="31"/>
      <c r="F2374" s="31"/>
      <c r="G2374" s="31"/>
    </row>
    <row r="2375" s="1" customFormat="1" customHeight="1" spans="5:7">
      <c r="E2375" s="31"/>
      <c r="F2375" s="31"/>
      <c r="G2375" s="31"/>
    </row>
    <row r="2376" s="1" customFormat="1" customHeight="1" spans="5:7">
      <c r="E2376" s="31"/>
      <c r="F2376" s="31"/>
      <c r="G2376" s="31"/>
    </row>
    <row r="2377" s="1" customFormat="1" customHeight="1" spans="5:7">
      <c r="E2377" s="31"/>
      <c r="F2377" s="31"/>
      <c r="G2377" s="31"/>
    </row>
    <row r="2378" s="1" customFormat="1" customHeight="1" spans="5:7">
      <c r="E2378" s="31"/>
      <c r="F2378" s="31"/>
      <c r="G2378" s="31"/>
    </row>
    <row r="2379" s="1" customFormat="1" customHeight="1" spans="5:7">
      <c r="E2379" s="31"/>
      <c r="F2379" s="31"/>
      <c r="G2379" s="31"/>
    </row>
    <row r="2380" s="1" customFormat="1" customHeight="1" spans="5:7">
      <c r="E2380" s="31"/>
      <c r="F2380" s="31"/>
      <c r="G2380" s="31"/>
    </row>
    <row r="2381" s="1" customFormat="1" customHeight="1" spans="5:7">
      <c r="E2381" s="31"/>
      <c r="F2381" s="31"/>
      <c r="G2381" s="31"/>
    </row>
    <row r="2382" s="1" customFormat="1" customHeight="1" spans="5:7">
      <c r="E2382" s="31"/>
      <c r="F2382" s="31"/>
      <c r="G2382" s="31"/>
    </row>
    <row r="2383" s="1" customFormat="1" customHeight="1" spans="5:7">
      <c r="E2383" s="31"/>
      <c r="F2383" s="31"/>
      <c r="G2383" s="31"/>
    </row>
    <row r="2384" s="1" customFormat="1" customHeight="1" spans="5:7">
      <c r="E2384" s="31"/>
      <c r="F2384" s="31"/>
      <c r="G2384" s="31"/>
    </row>
    <row r="2385" s="1" customFormat="1" customHeight="1" spans="5:7">
      <c r="E2385" s="31"/>
      <c r="F2385" s="31"/>
      <c r="G2385" s="31"/>
    </row>
    <row r="2386" s="1" customFormat="1" customHeight="1" spans="5:7">
      <c r="E2386" s="31"/>
      <c r="F2386" s="31"/>
      <c r="G2386" s="31"/>
    </row>
    <row r="2387" s="1" customFormat="1" customHeight="1" spans="5:7">
      <c r="E2387" s="31"/>
      <c r="F2387" s="31"/>
      <c r="G2387" s="31"/>
    </row>
    <row r="2388" s="1" customFormat="1" customHeight="1" spans="5:7">
      <c r="E2388" s="31"/>
      <c r="F2388" s="31"/>
      <c r="G2388" s="31"/>
    </row>
    <row r="2389" s="1" customFormat="1" customHeight="1" spans="5:7">
      <c r="E2389" s="31"/>
      <c r="F2389" s="31"/>
      <c r="G2389" s="31"/>
    </row>
    <row r="2390" s="1" customFormat="1" customHeight="1" spans="5:7">
      <c r="E2390" s="31"/>
      <c r="F2390" s="31"/>
      <c r="G2390" s="31"/>
    </row>
    <row r="2391" s="1" customFormat="1" customHeight="1" spans="5:7">
      <c r="E2391" s="31"/>
      <c r="F2391" s="31"/>
      <c r="G2391" s="31"/>
    </row>
    <row r="2392" s="1" customFormat="1" customHeight="1" spans="5:7">
      <c r="E2392" s="31"/>
      <c r="F2392" s="31"/>
      <c r="G2392" s="31"/>
    </row>
    <row r="2393" s="1" customFormat="1" customHeight="1" spans="5:7">
      <c r="E2393" s="31"/>
      <c r="F2393" s="31"/>
      <c r="G2393" s="31"/>
    </row>
    <row r="2394" s="1" customFormat="1" customHeight="1" spans="5:7">
      <c r="E2394" s="31"/>
      <c r="F2394" s="31"/>
      <c r="G2394" s="31"/>
    </row>
    <row r="2395" s="1" customFormat="1" customHeight="1" spans="5:7">
      <c r="E2395" s="31"/>
      <c r="F2395" s="31"/>
      <c r="G2395" s="31"/>
    </row>
    <row r="2396" s="1" customFormat="1" customHeight="1" spans="5:7">
      <c r="E2396" s="31"/>
      <c r="F2396" s="31"/>
      <c r="G2396" s="31"/>
    </row>
    <row r="2397" s="1" customFormat="1" customHeight="1" spans="5:7">
      <c r="E2397" s="31"/>
      <c r="F2397" s="31"/>
      <c r="G2397" s="31"/>
    </row>
    <row r="2398" s="1" customFormat="1" customHeight="1" spans="5:7">
      <c r="E2398" s="31"/>
      <c r="F2398" s="31"/>
      <c r="G2398" s="31"/>
    </row>
    <row r="2399" s="1" customFormat="1" customHeight="1" spans="5:7">
      <c r="E2399" s="31"/>
      <c r="F2399" s="31"/>
      <c r="G2399" s="31"/>
    </row>
    <row r="2400" s="1" customFormat="1" customHeight="1" spans="5:7">
      <c r="E2400" s="31"/>
      <c r="F2400" s="31"/>
      <c r="G2400" s="31"/>
    </row>
    <row r="2401" s="1" customFormat="1" customHeight="1" spans="5:7">
      <c r="E2401" s="31"/>
      <c r="F2401" s="31"/>
      <c r="G2401" s="31"/>
    </row>
    <row r="2402" s="1" customFormat="1" customHeight="1" spans="5:7">
      <c r="E2402" s="31"/>
      <c r="F2402" s="31"/>
      <c r="G2402" s="31"/>
    </row>
    <row r="2403" s="1" customFormat="1" customHeight="1" spans="5:7">
      <c r="E2403" s="31"/>
      <c r="F2403" s="31"/>
      <c r="G2403" s="31"/>
    </row>
    <row r="2404" s="1" customFormat="1" customHeight="1" spans="5:7">
      <c r="E2404" s="31"/>
      <c r="F2404" s="31"/>
      <c r="G2404" s="31"/>
    </row>
    <row r="2405" s="1" customFormat="1" customHeight="1" spans="5:7">
      <c r="E2405" s="31"/>
      <c r="F2405" s="31"/>
      <c r="G2405" s="31"/>
    </row>
    <row r="2406" s="1" customFormat="1" customHeight="1" spans="5:7">
      <c r="E2406" s="31"/>
      <c r="F2406" s="31"/>
      <c r="G2406" s="31"/>
    </row>
    <row r="2407" s="1" customFormat="1" customHeight="1" spans="5:7">
      <c r="E2407" s="31"/>
      <c r="F2407" s="31"/>
      <c r="G2407" s="31"/>
    </row>
    <row r="2408" s="1" customFormat="1" customHeight="1" spans="5:7">
      <c r="E2408" s="31"/>
      <c r="F2408" s="31"/>
      <c r="G2408" s="31"/>
    </row>
    <row r="2409" s="1" customFormat="1" customHeight="1" spans="5:7">
      <c r="E2409" s="31"/>
      <c r="F2409" s="31"/>
      <c r="G2409" s="31"/>
    </row>
    <row r="2410" s="1" customFormat="1" customHeight="1" spans="5:7">
      <c r="E2410" s="31"/>
      <c r="F2410" s="31"/>
      <c r="G2410" s="31"/>
    </row>
    <row r="2411" s="1" customFormat="1" customHeight="1" spans="5:7">
      <c r="E2411" s="31"/>
      <c r="F2411" s="31"/>
      <c r="G2411" s="31"/>
    </row>
    <row r="2412" s="1" customFormat="1" customHeight="1" spans="5:7">
      <c r="E2412" s="31"/>
      <c r="F2412" s="31"/>
      <c r="G2412" s="31"/>
    </row>
    <row r="2413" s="1" customFormat="1" customHeight="1" spans="5:7">
      <c r="E2413" s="31"/>
      <c r="F2413" s="31"/>
      <c r="G2413" s="31"/>
    </row>
    <row r="2414" s="1" customFormat="1" customHeight="1" spans="5:7">
      <c r="E2414" s="31"/>
      <c r="F2414" s="31"/>
      <c r="G2414" s="31"/>
    </row>
    <row r="2415" s="1" customFormat="1" customHeight="1" spans="5:7">
      <c r="E2415" s="31"/>
      <c r="F2415" s="31"/>
      <c r="G2415" s="31"/>
    </row>
    <row r="2416" s="1" customFormat="1" customHeight="1" spans="5:7">
      <c r="E2416" s="31"/>
      <c r="F2416" s="31"/>
      <c r="G2416" s="31"/>
    </row>
    <row r="2417" s="1" customFormat="1" customHeight="1" spans="5:7">
      <c r="E2417" s="31"/>
      <c r="F2417" s="31"/>
      <c r="G2417" s="31"/>
    </row>
    <row r="2418" s="1" customFormat="1" customHeight="1" spans="5:7">
      <c r="E2418" s="31"/>
      <c r="F2418" s="31"/>
      <c r="G2418" s="31"/>
    </row>
    <row r="2419" s="1" customFormat="1" customHeight="1" spans="5:7">
      <c r="E2419" s="31"/>
      <c r="F2419" s="31"/>
      <c r="G2419" s="31"/>
    </row>
    <row r="2420" s="1" customFormat="1" customHeight="1" spans="5:7">
      <c r="E2420" s="31"/>
      <c r="F2420" s="31"/>
      <c r="G2420" s="31"/>
    </row>
    <row r="2421" s="1" customFormat="1" customHeight="1" spans="5:7">
      <c r="E2421" s="31"/>
      <c r="F2421" s="31"/>
      <c r="G2421" s="31"/>
    </row>
    <row r="2422" s="1" customFormat="1" customHeight="1" spans="5:7">
      <c r="E2422" s="31"/>
      <c r="F2422" s="31"/>
      <c r="G2422" s="31"/>
    </row>
    <row r="2423" s="1" customFormat="1" customHeight="1" spans="5:7">
      <c r="E2423" s="31"/>
      <c r="F2423" s="31"/>
      <c r="G2423" s="31"/>
    </row>
    <row r="2424" s="1" customFormat="1" customHeight="1" spans="5:7">
      <c r="E2424" s="31"/>
      <c r="F2424" s="31"/>
      <c r="G2424" s="31"/>
    </row>
    <row r="2425" s="1" customFormat="1" customHeight="1" spans="5:7">
      <c r="E2425" s="31"/>
      <c r="F2425" s="31"/>
      <c r="G2425" s="31"/>
    </row>
    <row r="2426" s="1" customFormat="1" customHeight="1" spans="5:7">
      <c r="E2426" s="31"/>
      <c r="F2426" s="31"/>
      <c r="G2426" s="31"/>
    </row>
    <row r="2427" s="1" customFormat="1" customHeight="1" spans="5:7">
      <c r="E2427" s="31"/>
      <c r="F2427" s="31"/>
      <c r="G2427" s="31"/>
    </row>
    <row r="2428" s="1" customFormat="1" customHeight="1" spans="5:7">
      <c r="E2428" s="31"/>
      <c r="F2428" s="31"/>
      <c r="G2428" s="31"/>
    </row>
    <row r="2429" s="1" customFormat="1" customHeight="1" spans="5:7">
      <c r="E2429" s="31"/>
      <c r="F2429" s="31"/>
      <c r="G2429" s="31"/>
    </row>
    <row r="2430" s="1" customFormat="1" customHeight="1" spans="5:7">
      <c r="E2430" s="31"/>
      <c r="F2430" s="31"/>
      <c r="G2430" s="31"/>
    </row>
    <row r="2431" s="1" customFormat="1" customHeight="1" spans="5:7">
      <c r="E2431" s="31"/>
      <c r="F2431" s="31"/>
      <c r="G2431" s="31"/>
    </row>
    <row r="2432" s="1" customFormat="1" customHeight="1" spans="5:7">
      <c r="E2432" s="31"/>
      <c r="F2432" s="31"/>
      <c r="G2432" s="31"/>
    </row>
    <row r="2433" s="1" customFormat="1" customHeight="1" spans="5:7">
      <c r="E2433" s="31"/>
      <c r="F2433" s="31"/>
      <c r="G2433" s="31"/>
    </row>
    <row r="2434" s="1" customFormat="1" customHeight="1" spans="5:7">
      <c r="E2434" s="31"/>
      <c r="F2434" s="31"/>
      <c r="G2434" s="31"/>
    </row>
    <row r="2435" s="1" customFormat="1" customHeight="1" spans="5:7">
      <c r="E2435" s="31"/>
      <c r="F2435" s="31"/>
      <c r="G2435" s="31"/>
    </row>
    <row r="2436" s="1" customFormat="1" customHeight="1" spans="5:7">
      <c r="E2436" s="31"/>
      <c r="F2436" s="31"/>
      <c r="G2436" s="31"/>
    </row>
    <row r="2437" s="1" customFormat="1" customHeight="1" spans="5:7">
      <c r="E2437" s="31"/>
      <c r="F2437" s="31"/>
      <c r="G2437" s="31"/>
    </row>
    <row r="2438" s="1" customFormat="1" customHeight="1" spans="5:7">
      <c r="E2438" s="31"/>
      <c r="F2438" s="31"/>
      <c r="G2438" s="31"/>
    </row>
    <row r="2439" s="1" customFormat="1" customHeight="1" spans="5:7">
      <c r="E2439" s="31"/>
      <c r="F2439" s="31"/>
      <c r="G2439" s="31"/>
    </row>
    <row r="2440" s="1" customFormat="1" customHeight="1" spans="5:7">
      <c r="E2440" s="31"/>
      <c r="F2440" s="31"/>
      <c r="G2440" s="31"/>
    </row>
    <row r="2441" s="1" customFormat="1" customHeight="1" spans="5:7">
      <c r="E2441" s="31"/>
      <c r="F2441" s="31"/>
      <c r="G2441" s="31"/>
    </row>
    <row r="2442" s="1" customFormat="1" customHeight="1" spans="5:7">
      <c r="E2442" s="31"/>
      <c r="F2442" s="31"/>
      <c r="G2442" s="31"/>
    </row>
    <row r="2443" s="1" customFormat="1" customHeight="1" spans="5:7">
      <c r="E2443" s="31"/>
      <c r="F2443" s="31"/>
      <c r="G2443" s="31"/>
    </row>
    <row r="2444" s="1" customFormat="1" customHeight="1" spans="5:7">
      <c r="E2444" s="31"/>
      <c r="F2444" s="31"/>
      <c r="G2444" s="31"/>
    </row>
    <row r="2445" s="1" customFormat="1" customHeight="1" spans="5:7">
      <c r="E2445" s="31"/>
      <c r="F2445" s="31"/>
      <c r="G2445" s="31"/>
    </row>
    <row r="2446" s="1" customFormat="1" customHeight="1" spans="5:7">
      <c r="E2446" s="31"/>
      <c r="F2446" s="31"/>
      <c r="G2446" s="31"/>
    </row>
    <row r="2447" s="1" customFormat="1" customHeight="1" spans="5:7">
      <c r="E2447" s="31"/>
      <c r="F2447" s="31"/>
      <c r="G2447" s="31"/>
    </row>
    <row r="2448" s="1" customFormat="1" customHeight="1" spans="5:7">
      <c r="E2448" s="31"/>
      <c r="F2448" s="31"/>
      <c r="G2448" s="31"/>
    </row>
    <row r="2449" s="1" customFormat="1" customHeight="1" spans="5:7">
      <c r="E2449" s="31"/>
      <c r="F2449" s="31"/>
      <c r="G2449" s="31"/>
    </row>
    <row r="2450" s="1" customFormat="1" customHeight="1" spans="5:7">
      <c r="E2450" s="31"/>
      <c r="F2450" s="31"/>
      <c r="G2450" s="31"/>
    </row>
    <row r="2451" s="1" customFormat="1" customHeight="1" spans="5:7">
      <c r="E2451" s="31"/>
      <c r="F2451" s="31"/>
      <c r="G2451" s="31"/>
    </row>
    <row r="2452" s="1" customFormat="1" customHeight="1" spans="5:7">
      <c r="E2452" s="31"/>
      <c r="F2452" s="31"/>
      <c r="G2452" s="31"/>
    </row>
    <row r="2453" s="1" customFormat="1" customHeight="1" spans="5:7">
      <c r="E2453" s="31"/>
      <c r="F2453" s="31"/>
      <c r="G2453" s="31"/>
    </row>
    <row r="2454" s="1" customFormat="1" customHeight="1" spans="5:7">
      <c r="E2454" s="31"/>
      <c r="F2454" s="31"/>
      <c r="G2454" s="31"/>
    </row>
    <row r="2455" s="1" customFormat="1" customHeight="1" spans="5:7">
      <c r="E2455" s="31"/>
      <c r="F2455" s="31"/>
      <c r="G2455" s="31"/>
    </row>
    <row r="2456" s="1" customFormat="1" customHeight="1" spans="5:7">
      <c r="E2456" s="31"/>
      <c r="F2456" s="31"/>
      <c r="G2456" s="31"/>
    </row>
    <row r="2457" s="1" customFormat="1" customHeight="1" spans="5:7">
      <c r="E2457" s="31"/>
      <c r="F2457" s="31"/>
      <c r="G2457" s="31"/>
    </row>
    <row r="2458" s="1" customFormat="1" customHeight="1" spans="5:7">
      <c r="E2458" s="31"/>
      <c r="F2458" s="31"/>
      <c r="G2458" s="31"/>
    </row>
    <row r="2459" s="1" customFormat="1" customHeight="1" spans="5:7">
      <c r="E2459" s="31"/>
      <c r="F2459" s="31"/>
      <c r="G2459" s="31"/>
    </row>
    <row r="2460" s="1" customFormat="1" customHeight="1" spans="5:7">
      <c r="E2460" s="31"/>
      <c r="F2460" s="31"/>
      <c r="G2460" s="31"/>
    </row>
    <row r="2461" s="1" customFormat="1" customHeight="1" spans="5:7">
      <c r="E2461" s="31"/>
      <c r="F2461" s="31"/>
      <c r="G2461" s="31"/>
    </row>
    <row r="2462" s="1" customFormat="1" customHeight="1" spans="5:7">
      <c r="E2462" s="31"/>
      <c r="F2462" s="31"/>
      <c r="G2462" s="31"/>
    </row>
    <row r="2463" s="1" customFormat="1" customHeight="1" spans="5:7">
      <c r="E2463" s="31"/>
      <c r="F2463" s="31"/>
      <c r="G2463" s="31"/>
    </row>
    <row r="2464" s="1" customFormat="1" customHeight="1" spans="5:7">
      <c r="E2464" s="31"/>
      <c r="F2464" s="31"/>
      <c r="G2464" s="31"/>
    </row>
    <row r="2465" s="1" customFormat="1" customHeight="1" spans="5:7">
      <c r="E2465" s="31"/>
      <c r="F2465" s="31"/>
      <c r="G2465" s="31"/>
    </row>
    <row r="2466" s="1" customFormat="1" customHeight="1" spans="5:7">
      <c r="E2466" s="31"/>
      <c r="F2466" s="31"/>
      <c r="G2466" s="31"/>
    </row>
    <row r="2467" s="1" customFormat="1" customHeight="1" spans="5:7">
      <c r="E2467" s="31"/>
      <c r="F2467" s="31"/>
      <c r="G2467" s="31"/>
    </row>
    <row r="2468" s="1" customFormat="1" customHeight="1" spans="5:7">
      <c r="E2468" s="31"/>
      <c r="F2468" s="31"/>
      <c r="G2468" s="31"/>
    </row>
    <row r="2469" s="1" customFormat="1" customHeight="1" spans="5:7">
      <c r="E2469" s="31"/>
      <c r="F2469" s="31"/>
      <c r="G2469" s="31"/>
    </row>
    <row r="2470" s="1" customFormat="1" customHeight="1" spans="5:7">
      <c r="E2470" s="31"/>
      <c r="F2470" s="31"/>
      <c r="G2470" s="31"/>
    </row>
    <row r="2471" s="1" customFormat="1" customHeight="1" spans="5:7">
      <c r="E2471" s="31"/>
      <c r="F2471" s="31"/>
      <c r="G2471" s="31"/>
    </row>
    <row r="2472" s="1" customFormat="1" customHeight="1" spans="5:7">
      <c r="E2472" s="31"/>
      <c r="F2472" s="31"/>
      <c r="G2472" s="31"/>
    </row>
    <row r="2473" s="1" customFormat="1" customHeight="1" spans="5:7">
      <c r="E2473" s="31"/>
      <c r="F2473" s="31"/>
      <c r="G2473" s="31"/>
    </row>
    <row r="2474" s="1" customFormat="1" customHeight="1" spans="5:7">
      <c r="E2474" s="31"/>
      <c r="F2474" s="31"/>
      <c r="G2474" s="31"/>
    </row>
    <row r="2475" s="1" customFormat="1" customHeight="1" spans="5:7">
      <c r="E2475" s="31"/>
      <c r="F2475" s="31"/>
      <c r="G2475" s="31"/>
    </row>
    <row r="2476" s="1" customFormat="1" customHeight="1" spans="5:7">
      <c r="E2476" s="31"/>
      <c r="F2476" s="31"/>
      <c r="G2476" s="31"/>
    </row>
    <row r="2477" s="1" customFormat="1" customHeight="1" spans="5:7">
      <c r="E2477" s="31"/>
      <c r="F2477" s="31"/>
      <c r="G2477" s="31"/>
    </row>
    <row r="2478" s="1" customFormat="1" customHeight="1" spans="5:7">
      <c r="E2478" s="31"/>
      <c r="F2478" s="31"/>
      <c r="G2478" s="31"/>
    </row>
    <row r="2479" s="1" customFormat="1" customHeight="1" spans="5:7">
      <c r="E2479" s="31"/>
      <c r="F2479" s="31"/>
      <c r="G2479" s="31"/>
    </row>
    <row r="2480" s="1" customFormat="1" customHeight="1" spans="5:7">
      <c r="E2480" s="31"/>
      <c r="F2480" s="31"/>
      <c r="G2480" s="31"/>
    </row>
    <row r="2481" s="1" customFormat="1" customHeight="1" spans="5:7">
      <c r="E2481" s="31"/>
      <c r="F2481" s="31"/>
      <c r="G2481" s="31"/>
    </row>
    <row r="2482" s="1" customFormat="1" customHeight="1" spans="5:7">
      <c r="E2482" s="31"/>
      <c r="F2482" s="31"/>
      <c r="G2482" s="31"/>
    </row>
    <row r="2483" s="1" customFormat="1" customHeight="1" spans="5:7">
      <c r="E2483" s="31"/>
      <c r="F2483" s="31"/>
      <c r="G2483" s="31"/>
    </row>
    <row r="2484" s="1" customFormat="1" customHeight="1" spans="5:7">
      <c r="E2484" s="31"/>
      <c r="F2484" s="31"/>
      <c r="G2484" s="31"/>
    </row>
    <row r="2485" s="1" customFormat="1" customHeight="1" spans="5:7">
      <c r="E2485" s="31"/>
      <c r="F2485" s="31"/>
      <c r="G2485" s="31"/>
    </row>
    <row r="2486" s="1" customFormat="1" customHeight="1" spans="5:7">
      <c r="E2486" s="31"/>
      <c r="F2486" s="31"/>
      <c r="G2486" s="31"/>
    </row>
    <row r="2487" s="1" customFormat="1" customHeight="1" spans="5:7">
      <c r="E2487" s="31"/>
      <c r="F2487" s="31"/>
      <c r="G2487" s="31"/>
    </row>
    <row r="2488" s="1" customFormat="1" customHeight="1" spans="5:7">
      <c r="E2488" s="31"/>
      <c r="F2488" s="31"/>
      <c r="G2488" s="31"/>
    </row>
    <row r="2489" s="1" customFormat="1" customHeight="1" spans="5:7">
      <c r="E2489" s="31"/>
      <c r="F2489" s="31"/>
      <c r="G2489" s="31"/>
    </row>
    <row r="2490" s="1" customFormat="1" customHeight="1" spans="5:7">
      <c r="E2490" s="31"/>
      <c r="F2490" s="31"/>
      <c r="G2490" s="31"/>
    </row>
    <row r="2491" s="1" customFormat="1" customHeight="1" spans="5:7">
      <c r="E2491" s="31"/>
      <c r="F2491" s="31"/>
      <c r="G2491" s="31"/>
    </row>
    <row r="2492" s="1" customFormat="1" customHeight="1" spans="5:7">
      <c r="E2492" s="31"/>
      <c r="F2492" s="31"/>
      <c r="G2492" s="31"/>
    </row>
    <row r="2493" s="1" customFormat="1" customHeight="1" spans="5:7">
      <c r="E2493" s="31"/>
      <c r="F2493" s="31"/>
      <c r="G2493" s="31"/>
    </row>
    <row r="2494" s="1" customFormat="1" customHeight="1" spans="5:7">
      <c r="E2494" s="31"/>
      <c r="F2494" s="31"/>
      <c r="G2494" s="31"/>
    </row>
    <row r="2495" s="1" customFormat="1" customHeight="1" spans="5:7">
      <c r="E2495" s="31"/>
      <c r="F2495" s="31"/>
      <c r="G2495" s="31"/>
    </row>
    <row r="2496" s="1" customFormat="1" customHeight="1" spans="5:7">
      <c r="E2496" s="31"/>
      <c r="F2496" s="31"/>
      <c r="G2496" s="31"/>
    </row>
    <row r="2497" s="1" customFormat="1" customHeight="1" spans="5:7">
      <c r="E2497" s="31"/>
      <c r="F2497" s="31"/>
      <c r="G2497" s="31"/>
    </row>
    <row r="2498" s="1" customFormat="1" customHeight="1" spans="5:7">
      <c r="E2498" s="31"/>
      <c r="F2498" s="31"/>
      <c r="G2498" s="31"/>
    </row>
    <row r="2499" s="1" customFormat="1" customHeight="1" spans="5:7">
      <c r="E2499" s="31"/>
      <c r="F2499" s="31"/>
      <c r="G2499" s="31"/>
    </row>
    <row r="2500" s="1" customFormat="1" customHeight="1" spans="5:7">
      <c r="E2500" s="31"/>
      <c r="F2500" s="31"/>
      <c r="G2500" s="31"/>
    </row>
    <row r="2501" s="1" customFormat="1" customHeight="1" spans="5:7">
      <c r="E2501" s="31"/>
      <c r="F2501" s="31"/>
      <c r="G2501" s="31"/>
    </row>
    <row r="2502" s="1" customFormat="1" customHeight="1" spans="5:7">
      <c r="E2502" s="31"/>
      <c r="F2502" s="31"/>
      <c r="G2502" s="31"/>
    </row>
    <row r="2503" s="1" customFormat="1" customHeight="1" spans="5:7">
      <c r="E2503" s="31"/>
      <c r="F2503" s="31"/>
      <c r="G2503" s="31"/>
    </row>
    <row r="2504" s="1" customFormat="1" customHeight="1" spans="5:7">
      <c r="E2504" s="31"/>
      <c r="F2504" s="31"/>
      <c r="G2504" s="31"/>
    </row>
    <row r="2505" s="1" customFormat="1" customHeight="1" spans="5:7">
      <c r="E2505" s="31"/>
      <c r="F2505" s="31"/>
      <c r="G2505" s="31"/>
    </row>
    <row r="2506" s="1" customFormat="1" customHeight="1" spans="5:7">
      <c r="E2506" s="31"/>
      <c r="F2506" s="31"/>
      <c r="G2506" s="31"/>
    </row>
    <row r="2507" s="1" customFormat="1" customHeight="1" spans="5:7">
      <c r="E2507" s="31"/>
      <c r="F2507" s="31"/>
      <c r="G2507" s="31"/>
    </row>
    <row r="2508" s="1" customFormat="1" customHeight="1" spans="5:7">
      <c r="E2508" s="31"/>
      <c r="F2508" s="31"/>
      <c r="G2508" s="31"/>
    </row>
    <row r="2509" s="1" customFormat="1" customHeight="1" spans="5:7">
      <c r="E2509" s="31"/>
      <c r="F2509" s="31"/>
      <c r="G2509" s="31"/>
    </row>
    <row r="2510" s="1" customFormat="1" customHeight="1" spans="5:7">
      <c r="E2510" s="31"/>
      <c r="F2510" s="31"/>
      <c r="G2510" s="31"/>
    </row>
    <row r="2511" s="1" customFormat="1" customHeight="1" spans="5:7">
      <c r="E2511" s="31"/>
      <c r="F2511" s="31"/>
      <c r="G2511" s="31"/>
    </row>
    <row r="2512" s="1" customFormat="1" customHeight="1" spans="5:7">
      <c r="E2512" s="31"/>
      <c r="F2512" s="31"/>
      <c r="G2512" s="31"/>
    </row>
    <row r="2513" s="1" customFormat="1" customHeight="1" spans="5:7">
      <c r="E2513" s="31"/>
      <c r="F2513" s="31"/>
      <c r="G2513" s="31"/>
    </row>
    <row r="2514" s="1" customFormat="1" customHeight="1" spans="5:7">
      <c r="E2514" s="31"/>
      <c r="F2514" s="31"/>
      <c r="G2514" s="31"/>
    </row>
    <row r="2515" s="1" customFormat="1" customHeight="1" spans="5:7">
      <c r="E2515" s="31"/>
      <c r="F2515" s="31"/>
      <c r="G2515" s="31"/>
    </row>
    <row r="2516" s="1" customFormat="1" customHeight="1" spans="5:7">
      <c r="E2516" s="31"/>
      <c r="F2516" s="31"/>
      <c r="G2516" s="31"/>
    </row>
    <row r="2517" s="1" customFormat="1" customHeight="1" spans="5:7">
      <c r="E2517" s="31"/>
      <c r="F2517" s="31"/>
      <c r="G2517" s="31"/>
    </row>
    <row r="2518" s="1" customFormat="1" customHeight="1" spans="5:7">
      <c r="E2518" s="31"/>
      <c r="F2518" s="31"/>
      <c r="G2518" s="31"/>
    </row>
    <row r="2519" s="1" customFormat="1" customHeight="1" spans="5:7">
      <c r="E2519" s="31"/>
      <c r="F2519" s="31"/>
      <c r="G2519" s="31"/>
    </row>
    <row r="2520" s="1" customFormat="1" customHeight="1" spans="5:7">
      <c r="E2520" s="31"/>
      <c r="F2520" s="31"/>
      <c r="G2520" s="31"/>
    </row>
    <row r="2521" s="1" customFormat="1" customHeight="1" spans="5:7">
      <c r="E2521" s="31"/>
      <c r="F2521" s="31"/>
      <c r="G2521" s="31"/>
    </row>
    <row r="2522" s="1" customFormat="1" customHeight="1" spans="5:7">
      <c r="E2522" s="31"/>
      <c r="F2522" s="31"/>
      <c r="G2522" s="31"/>
    </row>
    <row r="2523" s="1" customFormat="1" customHeight="1" spans="5:7">
      <c r="E2523" s="31"/>
      <c r="F2523" s="31"/>
      <c r="G2523" s="31"/>
    </row>
    <row r="2524" s="1" customFormat="1" customHeight="1" spans="5:7">
      <c r="E2524" s="31"/>
      <c r="F2524" s="31"/>
      <c r="G2524" s="31"/>
    </row>
    <row r="2525" s="1" customFormat="1" customHeight="1" spans="5:7">
      <c r="E2525" s="31"/>
      <c r="F2525" s="31"/>
      <c r="G2525" s="31"/>
    </row>
    <row r="2526" s="1" customFormat="1" customHeight="1" spans="5:7">
      <c r="E2526" s="31"/>
      <c r="F2526" s="31"/>
      <c r="G2526" s="31"/>
    </row>
    <row r="2527" s="1" customFormat="1" customHeight="1" spans="5:7">
      <c r="E2527" s="31"/>
      <c r="F2527" s="31"/>
      <c r="G2527" s="31"/>
    </row>
    <row r="2528" s="1" customFormat="1" customHeight="1" spans="5:7">
      <c r="E2528" s="31"/>
      <c r="F2528" s="31"/>
      <c r="G2528" s="31"/>
    </row>
    <row r="2529" s="1" customFormat="1" customHeight="1" spans="5:7">
      <c r="E2529" s="31"/>
      <c r="F2529" s="31"/>
      <c r="G2529" s="31"/>
    </row>
    <row r="2530" s="1" customFormat="1" customHeight="1" spans="5:7">
      <c r="E2530" s="31"/>
      <c r="F2530" s="31"/>
      <c r="G2530" s="31"/>
    </row>
    <row r="2531" s="1" customFormat="1" customHeight="1" spans="5:7">
      <c r="E2531" s="31"/>
      <c r="F2531" s="31"/>
      <c r="G2531" s="31"/>
    </row>
    <row r="2532" s="1" customFormat="1" customHeight="1" spans="5:7">
      <c r="E2532" s="31"/>
      <c r="F2532" s="31"/>
      <c r="G2532" s="31"/>
    </row>
    <row r="2533" s="1" customFormat="1" customHeight="1" spans="5:7">
      <c r="E2533" s="31"/>
      <c r="F2533" s="31"/>
      <c r="G2533" s="31"/>
    </row>
    <row r="2534" s="1" customFormat="1" customHeight="1" spans="5:7">
      <c r="E2534" s="31"/>
      <c r="F2534" s="31"/>
      <c r="G2534" s="31"/>
    </row>
    <row r="2535" s="1" customFormat="1" customHeight="1" spans="5:7">
      <c r="E2535" s="31"/>
      <c r="F2535" s="31"/>
      <c r="G2535" s="31"/>
    </row>
    <row r="2536" s="1" customFormat="1" customHeight="1" spans="5:7">
      <c r="E2536" s="31"/>
      <c r="F2536" s="31"/>
      <c r="G2536" s="31"/>
    </row>
    <row r="2537" s="1" customFormat="1" customHeight="1" spans="5:7">
      <c r="E2537" s="31"/>
      <c r="F2537" s="31"/>
      <c r="G2537" s="31"/>
    </row>
    <row r="2538" s="1" customFormat="1" customHeight="1" spans="5:7">
      <c r="E2538" s="31"/>
      <c r="F2538" s="31"/>
      <c r="G2538" s="31"/>
    </row>
    <row r="2539" s="1" customFormat="1" customHeight="1" spans="5:7">
      <c r="E2539" s="31"/>
      <c r="F2539" s="31"/>
      <c r="G2539" s="31"/>
    </row>
    <row r="2540" s="1" customFormat="1" customHeight="1" spans="5:7">
      <c r="E2540" s="31"/>
      <c r="F2540" s="31"/>
      <c r="G2540" s="31"/>
    </row>
    <row r="2541" s="1" customFormat="1" customHeight="1" spans="5:7">
      <c r="E2541" s="31"/>
      <c r="F2541" s="31"/>
      <c r="G2541" s="31"/>
    </row>
    <row r="2542" s="1" customFormat="1" customHeight="1" spans="5:7">
      <c r="E2542" s="31"/>
      <c r="F2542" s="31"/>
      <c r="G2542" s="31"/>
    </row>
    <row r="2543" s="1" customFormat="1" customHeight="1" spans="5:7">
      <c r="E2543" s="31"/>
      <c r="F2543" s="31"/>
      <c r="G2543" s="31"/>
    </row>
    <row r="2544" s="1" customFormat="1" customHeight="1" spans="5:7">
      <c r="E2544" s="31"/>
      <c r="F2544" s="31"/>
      <c r="G2544" s="31"/>
    </row>
    <row r="2545" s="1" customFormat="1" customHeight="1" spans="5:7">
      <c r="E2545" s="31"/>
      <c r="F2545" s="31"/>
      <c r="G2545" s="31"/>
    </row>
    <row r="2546" s="1" customFormat="1" customHeight="1" spans="5:7">
      <c r="E2546" s="31"/>
      <c r="F2546" s="31"/>
      <c r="G2546" s="31"/>
    </row>
    <row r="2547" s="1" customFormat="1" customHeight="1" spans="5:7">
      <c r="E2547" s="31"/>
      <c r="F2547" s="31"/>
      <c r="G2547" s="31"/>
    </row>
    <row r="2548" s="1" customFormat="1" customHeight="1" spans="5:7">
      <c r="E2548" s="31"/>
      <c r="F2548" s="31"/>
      <c r="G2548" s="31"/>
    </row>
    <row r="2549" s="1" customFormat="1" customHeight="1" spans="5:7">
      <c r="E2549" s="31"/>
      <c r="F2549" s="31"/>
      <c r="G2549" s="31"/>
    </row>
    <row r="2550" s="1" customFormat="1" customHeight="1" spans="5:7">
      <c r="E2550" s="31"/>
      <c r="F2550" s="31"/>
      <c r="G2550" s="31"/>
    </row>
    <row r="2551" s="1" customFormat="1" customHeight="1" spans="5:7">
      <c r="E2551" s="31"/>
      <c r="F2551" s="31"/>
      <c r="G2551" s="31"/>
    </row>
    <row r="2552" s="1" customFormat="1" customHeight="1" spans="5:7">
      <c r="E2552" s="31"/>
      <c r="F2552" s="31"/>
      <c r="G2552" s="31"/>
    </row>
    <row r="2553" s="1" customFormat="1" customHeight="1" spans="5:7">
      <c r="E2553" s="31"/>
      <c r="F2553" s="31"/>
      <c r="G2553" s="31"/>
    </row>
    <row r="2554" s="1" customFormat="1" customHeight="1" spans="5:7">
      <c r="E2554" s="31"/>
      <c r="F2554" s="31"/>
      <c r="G2554" s="31"/>
    </row>
    <row r="2555" s="1" customFormat="1" customHeight="1" spans="5:7">
      <c r="E2555" s="31"/>
      <c r="F2555" s="31"/>
      <c r="G2555" s="31"/>
    </row>
    <row r="2556" s="1" customFormat="1" customHeight="1" spans="5:7">
      <c r="E2556" s="31"/>
      <c r="F2556" s="31"/>
      <c r="G2556" s="31"/>
    </row>
    <row r="2557" s="1" customFormat="1" customHeight="1" spans="5:7">
      <c r="E2557" s="31"/>
      <c r="F2557" s="31"/>
      <c r="G2557" s="31"/>
    </row>
    <row r="2558" s="1" customFormat="1" customHeight="1" spans="5:7">
      <c r="E2558" s="31"/>
      <c r="F2558" s="31"/>
      <c r="G2558" s="31"/>
    </row>
    <row r="2559" s="1" customFormat="1" customHeight="1" spans="5:7">
      <c r="E2559" s="31"/>
      <c r="F2559" s="31"/>
      <c r="G2559" s="31"/>
    </row>
    <row r="2560" s="1" customFormat="1" customHeight="1" spans="5:7">
      <c r="E2560" s="31"/>
      <c r="F2560" s="31"/>
      <c r="G2560" s="31"/>
    </row>
    <row r="2561" s="1" customFormat="1" customHeight="1" spans="5:7">
      <c r="E2561" s="31"/>
      <c r="F2561" s="31"/>
      <c r="G2561" s="31"/>
    </row>
    <row r="2562" s="1" customFormat="1" customHeight="1" spans="5:7">
      <c r="E2562" s="31"/>
      <c r="F2562" s="31"/>
      <c r="G2562" s="31"/>
    </row>
    <row r="2563" s="1" customFormat="1" customHeight="1" spans="5:7">
      <c r="E2563" s="31"/>
      <c r="F2563" s="31"/>
      <c r="G2563" s="31"/>
    </row>
    <row r="2564" s="1" customFormat="1" customHeight="1" spans="5:7">
      <c r="E2564" s="31"/>
      <c r="F2564" s="31"/>
      <c r="G2564" s="31"/>
    </row>
    <row r="2565" s="1" customFormat="1" customHeight="1" spans="5:7">
      <c r="E2565" s="31"/>
      <c r="F2565" s="31"/>
      <c r="G2565" s="31"/>
    </row>
    <row r="2566" s="1" customFormat="1" customHeight="1" spans="5:7">
      <c r="E2566" s="31"/>
      <c r="F2566" s="31"/>
      <c r="G2566" s="31"/>
    </row>
    <row r="2567" s="1" customFormat="1" customHeight="1" spans="5:7">
      <c r="E2567" s="31"/>
      <c r="F2567" s="31"/>
      <c r="G2567" s="31"/>
    </row>
    <row r="2568" s="1" customFormat="1" customHeight="1" spans="5:7">
      <c r="E2568" s="31"/>
      <c r="F2568" s="31"/>
      <c r="G2568" s="31"/>
    </row>
    <row r="2569" s="1" customFormat="1" customHeight="1" spans="5:7">
      <c r="E2569" s="31"/>
      <c r="F2569" s="31"/>
      <c r="G2569" s="31"/>
    </row>
    <row r="2570" s="1" customFormat="1" customHeight="1" spans="5:7">
      <c r="E2570" s="31"/>
      <c r="F2570" s="31"/>
      <c r="G2570" s="31"/>
    </row>
    <row r="2571" s="1" customFormat="1" customHeight="1" spans="5:7">
      <c r="E2571" s="31"/>
      <c r="F2571" s="31"/>
      <c r="G2571" s="31"/>
    </row>
    <row r="2572" s="1" customFormat="1" customHeight="1" spans="5:7">
      <c r="E2572" s="31"/>
      <c r="F2572" s="31"/>
      <c r="G2572" s="31"/>
    </row>
    <row r="2573" s="1" customFormat="1" customHeight="1" spans="5:7">
      <c r="E2573" s="31"/>
      <c r="F2573" s="31"/>
      <c r="G2573" s="31"/>
    </row>
    <row r="2574" s="1" customFormat="1" customHeight="1" spans="5:7">
      <c r="E2574" s="31"/>
      <c r="F2574" s="31"/>
      <c r="G2574" s="31"/>
    </row>
    <row r="2575" s="1" customFormat="1" customHeight="1" spans="5:7">
      <c r="E2575" s="31"/>
      <c r="F2575" s="31"/>
      <c r="G2575" s="31"/>
    </row>
    <row r="2576" s="1" customFormat="1" customHeight="1" spans="5:7">
      <c r="E2576" s="31"/>
      <c r="F2576" s="31"/>
      <c r="G2576" s="31"/>
    </row>
    <row r="2577" s="1" customFormat="1" customHeight="1" spans="5:7">
      <c r="E2577" s="31"/>
      <c r="F2577" s="31"/>
      <c r="G2577" s="31"/>
    </row>
    <row r="2578" s="1" customFormat="1" customHeight="1" spans="5:7">
      <c r="E2578" s="31"/>
      <c r="F2578" s="31"/>
      <c r="G2578" s="31"/>
    </row>
    <row r="2579" s="1" customFormat="1" customHeight="1" spans="5:7">
      <c r="E2579" s="31"/>
      <c r="F2579" s="31"/>
      <c r="G2579" s="31"/>
    </row>
    <row r="2580" s="1" customFormat="1" customHeight="1" spans="5:7">
      <c r="E2580" s="31"/>
      <c r="F2580" s="31"/>
      <c r="G2580" s="31"/>
    </row>
    <row r="2581" s="1" customFormat="1" customHeight="1" spans="5:7">
      <c r="E2581" s="31"/>
      <c r="F2581" s="31"/>
      <c r="G2581" s="31"/>
    </row>
    <row r="2582" s="1" customFormat="1" customHeight="1" spans="5:7">
      <c r="E2582" s="31"/>
      <c r="F2582" s="31"/>
      <c r="G2582" s="31"/>
    </row>
    <row r="2583" s="1" customFormat="1" customHeight="1" spans="5:7">
      <c r="E2583" s="31"/>
      <c r="F2583" s="31"/>
      <c r="G2583" s="31"/>
    </row>
    <row r="2584" s="1" customFormat="1" customHeight="1" spans="5:7">
      <c r="E2584" s="31"/>
      <c r="F2584" s="31"/>
      <c r="G2584" s="31"/>
    </row>
    <row r="2585" s="1" customFormat="1" customHeight="1" spans="5:7">
      <c r="E2585" s="31"/>
      <c r="F2585" s="31"/>
      <c r="G2585" s="31"/>
    </row>
    <row r="2586" s="1" customFormat="1" customHeight="1" spans="5:7">
      <c r="E2586" s="31"/>
      <c r="F2586" s="31"/>
      <c r="G2586" s="31"/>
    </row>
    <row r="2587" s="1" customFormat="1" customHeight="1" spans="5:7">
      <c r="E2587" s="31"/>
      <c r="F2587" s="31"/>
      <c r="G2587" s="31"/>
    </row>
    <row r="2588" s="1" customFormat="1" customHeight="1" spans="5:7">
      <c r="E2588" s="31"/>
      <c r="F2588" s="31"/>
      <c r="G2588" s="31"/>
    </row>
    <row r="2589" s="1" customFormat="1" customHeight="1" spans="5:7">
      <c r="E2589" s="31"/>
      <c r="F2589" s="31"/>
      <c r="G2589" s="31"/>
    </row>
    <row r="2590" s="1" customFormat="1" customHeight="1" spans="5:7">
      <c r="E2590" s="31"/>
      <c r="F2590" s="31"/>
      <c r="G2590" s="31"/>
    </row>
    <row r="2591" s="1" customFormat="1" customHeight="1" spans="5:7">
      <c r="E2591" s="31"/>
      <c r="F2591" s="31"/>
      <c r="G2591" s="31"/>
    </row>
    <row r="2592" s="1" customFormat="1" customHeight="1" spans="5:7">
      <c r="E2592" s="31"/>
      <c r="F2592" s="31"/>
      <c r="G2592" s="31"/>
    </row>
    <row r="2593" s="1" customFormat="1" customHeight="1" spans="5:7">
      <c r="E2593" s="31"/>
      <c r="F2593" s="31"/>
      <c r="G2593" s="31"/>
    </row>
    <row r="2594" s="1" customFormat="1" customHeight="1" spans="5:7">
      <c r="E2594" s="31"/>
      <c r="F2594" s="31"/>
      <c r="G2594" s="31"/>
    </row>
    <row r="2595" s="1" customFormat="1" customHeight="1" spans="5:7">
      <c r="E2595" s="31"/>
      <c r="F2595" s="31"/>
      <c r="G2595" s="31"/>
    </row>
    <row r="2596" s="1" customFormat="1" customHeight="1" spans="5:7">
      <c r="E2596" s="31"/>
      <c r="F2596" s="31"/>
      <c r="G2596" s="31"/>
    </row>
    <row r="2597" s="1" customFormat="1" customHeight="1" spans="5:7">
      <c r="E2597" s="31"/>
      <c r="F2597" s="31"/>
      <c r="G2597" s="31"/>
    </row>
    <row r="2598" s="1" customFormat="1" customHeight="1" spans="5:7">
      <c r="E2598" s="31"/>
      <c r="F2598" s="31"/>
      <c r="G2598" s="31"/>
    </row>
    <row r="2599" s="1" customFormat="1" customHeight="1" spans="5:7">
      <c r="E2599" s="31"/>
      <c r="F2599" s="31"/>
      <c r="G2599" s="31"/>
    </row>
    <row r="2600" s="1" customFormat="1" customHeight="1" spans="5:7">
      <c r="E2600" s="31"/>
      <c r="F2600" s="31"/>
      <c r="G2600" s="31"/>
    </row>
    <row r="2601" s="1" customFormat="1" customHeight="1" spans="5:7">
      <c r="E2601" s="31"/>
      <c r="F2601" s="31"/>
      <c r="G2601" s="31"/>
    </row>
    <row r="2602" s="1" customFormat="1" customHeight="1" spans="5:7">
      <c r="E2602" s="31"/>
      <c r="F2602" s="31"/>
      <c r="G2602" s="31"/>
    </row>
    <row r="2603" s="1" customFormat="1" customHeight="1" spans="5:7">
      <c r="E2603" s="31"/>
      <c r="F2603" s="31"/>
      <c r="G2603" s="31"/>
    </row>
    <row r="2604" s="1" customFormat="1" customHeight="1" spans="5:7">
      <c r="E2604" s="31"/>
      <c r="F2604" s="31"/>
      <c r="G2604" s="31"/>
    </row>
    <row r="2605" s="1" customFormat="1" customHeight="1" spans="5:7">
      <c r="E2605" s="31"/>
      <c r="F2605" s="31"/>
      <c r="G2605" s="31"/>
    </row>
    <row r="2606" s="1" customFormat="1" customHeight="1" spans="5:7">
      <c r="E2606" s="31"/>
      <c r="F2606" s="31"/>
      <c r="G2606" s="31"/>
    </row>
    <row r="2607" s="1" customFormat="1" customHeight="1" spans="5:7">
      <c r="E2607" s="31"/>
      <c r="F2607" s="31"/>
      <c r="G2607" s="31"/>
    </row>
    <row r="2608" s="1" customFormat="1" customHeight="1" spans="5:7">
      <c r="E2608" s="31"/>
      <c r="F2608" s="31"/>
      <c r="G2608" s="31"/>
    </row>
    <row r="2609" s="1" customFormat="1" customHeight="1" spans="5:7">
      <c r="E2609" s="31"/>
      <c r="F2609" s="31"/>
      <c r="G2609" s="31"/>
    </row>
    <row r="2610" s="1" customFormat="1" customHeight="1" spans="5:7">
      <c r="E2610" s="31"/>
      <c r="F2610" s="31"/>
      <c r="G2610" s="31"/>
    </row>
    <row r="2611" s="1" customFormat="1" customHeight="1" spans="5:7">
      <c r="E2611" s="31"/>
      <c r="F2611" s="31"/>
      <c r="G2611" s="31"/>
    </row>
    <row r="2612" s="1" customFormat="1" customHeight="1" spans="5:7">
      <c r="E2612" s="31"/>
      <c r="F2612" s="31"/>
      <c r="G2612" s="31"/>
    </row>
    <row r="2613" s="1" customFormat="1" customHeight="1" spans="5:7">
      <c r="E2613" s="31"/>
      <c r="F2613" s="31"/>
      <c r="G2613" s="31"/>
    </row>
    <row r="2614" s="1" customFormat="1" customHeight="1" spans="5:7">
      <c r="E2614" s="31"/>
      <c r="F2614" s="31"/>
      <c r="G2614" s="31"/>
    </row>
    <row r="2615" s="1" customFormat="1" customHeight="1" spans="5:7">
      <c r="E2615" s="31"/>
      <c r="F2615" s="31"/>
      <c r="G2615" s="31"/>
    </row>
    <row r="2616" s="1" customFormat="1" customHeight="1" spans="5:7">
      <c r="E2616" s="31"/>
      <c r="F2616" s="31"/>
      <c r="G2616" s="31"/>
    </row>
    <row r="2617" s="1" customFormat="1" customHeight="1" spans="5:7">
      <c r="E2617" s="31"/>
      <c r="F2617" s="31"/>
      <c r="G2617" s="31"/>
    </row>
    <row r="2618" s="1" customFormat="1" customHeight="1" spans="5:7">
      <c r="E2618" s="31"/>
      <c r="F2618" s="31"/>
      <c r="G2618" s="31"/>
    </row>
    <row r="2619" s="1" customFormat="1" customHeight="1" spans="5:7">
      <c r="E2619" s="31"/>
      <c r="F2619" s="31"/>
      <c r="G2619" s="31"/>
    </row>
    <row r="2620" s="1" customFormat="1" customHeight="1" spans="5:7">
      <c r="E2620" s="31"/>
      <c r="F2620" s="31"/>
      <c r="G2620" s="31"/>
    </row>
    <row r="2621" s="1" customFormat="1" customHeight="1" spans="5:7">
      <c r="E2621" s="31"/>
      <c r="F2621" s="31"/>
      <c r="G2621" s="31"/>
    </row>
    <row r="2622" s="1" customFormat="1" customHeight="1" spans="5:7">
      <c r="E2622" s="31"/>
      <c r="F2622" s="31"/>
      <c r="G2622" s="31"/>
    </row>
    <row r="2623" s="1" customFormat="1" customHeight="1" spans="5:7">
      <c r="E2623" s="31"/>
      <c r="F2623" s="31"/>
      <c r="G2623" s="31"/>
    </row>
    <row r="2624" s="1" customFormat="1" customHeight="1" spans="5:7">
      <c r="E2624" s="31"/>
      <c r="F2624" s="31"/>
      <c r="G2624" s="31"/>
    </row>
    <row r="2625" s="1" customFormat="1" customHeight="1" spans="5:7">
      <c r="E2625" s="31"/>
      <c r="F2625" s="31"/>
      <c r="G2625" s="31"/>
    </row>
    <row r="2626" s="1" customFormat="1" customHeight="1" spans="5:7">
      <c r="E2626" s="31"/>
      <c r="F2626" s="31"/>
      <c r="G2626" s="31"/>
    </row>
    <row r="2627" s="1" customFormat="1" customHeight="1" spans="5:7">
      <c r="E2627" s="31"/>
      <c r="F2627" s="31"/>
      <c r="G2627" s="31"/>
    </row>
    <row r="2628" s="1" customFormat="1" customHeight="1" spans="5:7">
      <c r="E2628" s="31"/>
      <c r="F2628" s="31"/>
      <c r="G2628" s="31"/>
    </row>
    <row r="2629" s="1" customFormat="1" customHeight="1" spans="5:7">
      <c r="E2629" s="31"/>
      <c r="F2629" s="31"/>
      <c r="G2629" s="31"/>
    </row>
    <row r="2630" s="1" customFormat="1" customHeight="1" spans="5:7">
      <c r="E2630" s="31"/>
      <c r="F2630" s="31"/>
      <c r="G2630" s="31"/>
    </row>
    <row r="2631" s="1" customFormat="1" customHeight="1" spans="5:7">
      <c r="E2631" s="31"/>
      <c r="F2631" s="31"/>
      <c r="G2631" s="31"/>
    </row>
    <row r="2632" s="1" customFormat="1" customHeight="1" spans="5:7">
      <c r="E2632" s="31"/>
      <c r="F2632" s="31"/>
      <c r="G2632" s="31"/>
    </row>
    <row r="2633" s="1" customFormat="1" customHeight="1" spans="5:7">
      <c r="E2633" s="31"/>
      <c r="F2633" s="31"/>
      <c r="G2633" s="31"/>
    </row>
    <row r="2634" s="1" customFormat="1" customHeight="1" spans="5:7">
      <c r="E2634" s="31"/>
      <c r="F2634" s="31"/>
      <c r="G2634" s="31"/>
    </row>
    <row r="2635" s="1" customFormat="1" customHeight="1" spans="5:7">
      <c r="E2635" s="31"/>
      <c r="F2635" s="31"/>
      <c r="G2635" s="31"/>
    </row>
    <row r="2636" s="1" customFormat="1" customHeight="1" spans="5:7">
      <c r="E2636" s="31"/>
      <c r="F2636" s="31"/>
      <c r="G2636" s="31"/>
    </row>
    <row r="2637" s="1" customFormat="1" customHeight="1" spans="5:7">
      <c r="E2637" s="31"/>
      <c r="F2637" s="31"/>
      <c r="G2637" s="31"/>
    </row>
    <row r="2638" s="1" customFormat="1" customHeight="1" spans="5:7">
      <c r="E2638" s="31"/>
      <c r="F2638" s="31"/>
      <c r="G2638" s="31"/>
    </row>
    <row r="2639" s="1" customFormat="1" customHeight="1" spans="5:7">
      <c r="E2639" s="31"/>
      <c r="F2639" s="31"/>
      <c r="G2639" s="31"/>
    </row>
    <row r="2640" s="1" customFormat="1" customHeight="1" spans="5:7">
      <c r="E2640" s="31"/>
      <c r="F2640" s="31"/>
      <c r="G2640" s="31"/>
    </row>
    <row r="2641" s="1" customFormat="1" customHeight="1" spans="5:7">
      <c r="E2641" s="31"/>
      <c r="F2641" s="31"/>
      <c r="G2641" s="31"/>
    </row>
    <row r="2642" s="1" customFormat="1" customHeight="1" spans="5:7">
      <c r="E2642" s="31"/>
      <c r="F2642" s="31"/>
      <c r="G2642" s="31"/>
    </row>
    <row r="2643" s="1" customFormat="1" customHeight="1" spans="5:7">
      <c r="E2643" s="31"/>
      <c r="F2643" s="31"/>
      <c r="G2643" s="31"/>
    </row>
    <row r="2644" s="1" customFormat="1" customHeight="1" spans="5:7">
      <c r="E2644" s="31"/>
      <c r="F2644" s="31"/>
      <c r="G2644" s="31"/>
    </row>
    <row r="2645" s="1" customFormat="1" customHeight="1" spans="5:7">
      <c r="E2645" s="31"/>
      <c r="F2645" s="31"/>
      <c r="G2645" s="31"/>
    </row>
    <row r="2646" s="1" customFormat="1" customHeight="1" spans="5:7">
      <c r="E2646" s="31"/>
      <c r="F2646" s="31"/>
      <c r="G2646" s="31"/>
    </row>
    <row r="2647" s="1" customFormat="1" customHeight="1" spans="5:7">
      <c r="E2647" s="31"/>
      <c r="F2647" s="31"/>
      <c r="G2647" s="31"/>
    </row>
    <row r="2648" s="1" customFormat="1" customHeight="1" spans="5:7">
      <c r="E2648" s="31"/>
      <c r="F2648" s="31"/>
      <c r="G2648" s="31"/>
    </row>
    <row r="2649" s="1" customFormat="1" customHeight="1" spans="5:7">
      <c r="E2649" s="31"/>
      <c r="F2649" s="31"/>
      <c r="G2649" s="31"/>
    </row>
    <row r="2650" s="1" customFormat="1" customHeight="1" spans="5:7">
      <c r="E2650" s="31"/>
      <c r="F2650" s="31"/>
      <c r="G2650" s="31"/>
    </row>
    <row r="2651" s="1" customFormat="1" customHeight="1" spans="5:7">
      <c r="E2651" s="31"/>
      <c r="F2651" s="31"/>
      <c r="G2651" s="31"/>
    </row>
    <row r="2652" s="1" customFormat="1" customHeight="1" spans="5:7">
      <c r="E2652" s="31"/>
      <c r="F2652" s="31"/>
      <c r="G2652" s="31"/>
    </row>
    <row r="2653" s="1" customFormat="1" customHeight="1" spans="5:7">
      <c r="E2653" s="31"/>
      <c r="F2653" s="31"/>
      <c r="G2653" s="31"/>
    </row>
    <row r="2654" s="1" customFormat="1" customHeight="1" spans="5:7">
      <c r="E2654" s="31"/>
      <c r="F2654" s="31"/>
      <c r="G2654" s="31"/>
    </row>
    <row r="2655" s="1" customFormat="1" customHeight="1" spans="5:7">
      <c r="E2655" s="31"/>
      <c r="F2655" s="31"/>
      <c r="G2655" s="31"/>
    </row>
    <row r="2656" s="1" customFormat="1" customHeight="1" spans="5:7">
      <c r="E2656" s="31"/>
      <c r="F2656" s="31"/>
      <c r="G2656" s="31"/>
    </row>
    <row r="2657" s="1" customFormat="1" customHeight="1" spans="5:7">
      <c r="E2657" s="31"/>
      <c r="F2657" s="31"/>
      <c r="G2657" s="31"/>
    </row>
    <row r="2658" s="1" customFormat="1" customHeight="1" spans="5:7">
      <c r="E2658" s="31"/>
      <c r="F2658" s="31"/>
      <c r="G2658" s="31"/>
    </row>
    <row r="2659" s="1" customFormat="1" customHeight="1" spans="5:7">
      <c r="E2659" s="31"/>
      <c r="F2659" s="31"/>
      <c r="G2659" s="31"/>
    </row>
    <row r="2660" s="1" customFormat="1" customHeight="1" spans="5:7">
      <c r="E2660" s="31"/>
      <c r="F2660" s="31"/>
      <c r="G2660" s="31"/>
    </row>
    <row r="2661" s="1" customFormat="1" customHeight="1" spans="5:7">
      <c r="E2661" s="31"/>
      <c r="F2661" s="31"/>
      <c r="G2661" s="31"/>
    </row>
    <row r="2662" s="1" customFormat="1" customHeight="1" spans="5:7">
      <c r="E2662" s="31"/>
      <c r="F2662" s="31"/>
      <c r="G2662" s="31"/>
    </row>
    <row r="2663" s="1" customFormat="1" customHeight="1" spans="5:7">
      <c r="E2663" s="31"/>
      <c r="F2663" s="31"/>
      <c r="G2663" s="31"/>
    </row>
    <row r="2664" s="1" customFormat="1" customHeight="1" spans="5:7">
      <c r="E2664" s="31"/>
      <c r="F2664" s="31"/>
      <c r="G2664" s="31"/>
    </row>
    <row r="2665" s="1" customFormat="1" customHeight="1" spans="5:7">
      <c r="E2665" s="31"/>
      <c r="F2665" s="31"/>
      <c r="G2665" s="31"/>
    </row>
    <row r="2666" s="1" customFormat="1" customHeight="1" spans="5:7">
      <c r="E2666" s="31"/>
      <c r="F2666" s="31"/>
      <c r="G2666" s="31"/>
    </row>
    <row r="2667" s="1" customFormat="1" customHeight="1" spans="5:7">
      <c r="E2667" s="31"/>
      <c r="F2667" s="31"/>
      <c r="G2667" s="31"/>
    </row>
    <row r="2668" s="1" customFormat="1" customHeight="1" spans="5:7">
      <c r="E2668" s="31"/>
      <c r="F2668" s="31"/>
      <c r="G2668" s="31"/>
    </row>
    <row r="2669" s="1" customFormat="1" customHeight="1" spans="5:7">
      <c r="E2669" s="31"/>
      <c r="F2669" s="31"/>
      <c r="G2669" s="31"/>
    </row>
    <row r="2670" s="1" customFormat="1" customHeight="1" spans="5:7">
      <c r="E2670" s="31"/>
      <c r="F2670" s="31"/>
      <c r="G2670" s="31"/>
    </row>
    <row r="2671" s="1" customFormat="1" customHeight="1" spans="5:7">
      <c r="E2671" s="31"/>
      <c r="F2671" s="31"/>
      <c r="G2671" s="31"/>
    </row>
    <row r="2672" s="1" customFormat="1" customHeight="1" spans="5:7">
      <c r="E2672" s="31"/>
      <c r="F2672" s="31"/>
      <c r="G2672" s="31"/>
    </row>
    <row r="2673" s="1" customFormat="1" customHeight="1" spans="5:7">
      <c r="E2673" s="31"/>
      <c r="F2673" s="31"/>
      <c r="G2673" s="31"/>
    </row>
    <row r="2674" s="1" customFormat="1" customHeight="1" spans="5:7">
      <c r="E2674" s="31"/>
      <c r="F2674" s="31"/>
      <c r="G2674" s="31"/>
    </row>
    <row r="2675" s="1" customFormat="1" customHeight="1" spans="5:7">
      <c r="E2675" s="31"/>
      <c r="F2675" s="31"/>
      <c r="G2675" s="31"/>
    </row>
    <row r="2676" s="1" customFormat="1" customHeight="1" spans="5:7">
      <c r="E2676" s="31"/>
      <c r="F2676" s="31"/>
      <c r="G2676" s="31"/>
    </row>
    <row r="2677" s="1" customFormat="1" customHeight="1" spans="5:7">
      <c r="E2677" s="31"/>
      <c r="F2677" s="31"/>
      <c r="G2677" s="31"/>
    </row>
    <row r="2678" s="1" customFormat="1" customHeight="1" spans="5:7">
      <c r="E2678" s="31"/>
      <c r="F2678" s="31"/>
      <c r="G2678" s="31"/>
    </row>
    <row r="2679" s="1" customFormat="1" customHeight="1" spans="5:7">
      <c r="E2679" s="31"/>
      <c r="F2679" s="31"/>
      <c r="G2679" s="31"/>
    </row>
    <row r="2680" s="1" customFormat="1" customHeight="1" spans="5:7">
      <c r="E2680" s="31"/>
      <c r="F2680" s="31"/>
      <c r="G2680" s="31"/>
    </row>
    <row r="2681" s="1" customFormat="1" customHeight="1" spans="5:7">
      <c r="E2681" s="31"/>
      <c r="F2681" s="31"/>
      <c r="G2681" s="31"/>
    </row>
    <row r="2682" s="1" customFormat="1" customHeight="1" spans="5:7">
      <c r="E2682" s="31"/>
      <c r="F2682" s="31"/>
      <c r="G2682" s="31"/>
    </row>
    <row r="2683" s="1" customFormat="1" customHeight="1" spans="5:7">
      <c r="E2683" s="31"/>
      <c r="F2683" s="31"/>
      <c r="G2683" s="31"/>
    </row>
    <row r="2684" s="1" customFormat="1" customHeight="1" spans="5:7">
      <c r="E2684" s="31"/>
      <c r="F2684" s="31"/>
      <c r="G2684" s="31"/>
    </row>
    <row r="2685" s="1" customFormat="1" customHeight="1" spans="5:7">
      <c r="E2685" s="31"/>
      <c r="F2685" s="31"/>
      <c r="G2685" s="31"/>
    </row>
    <row r="2686" s="1" customFormat="1" customHeight="1" spans="5:7">
      <c r="E2686" s="31"/>
      <c r="F2686" s="31"/>
      <c r="G2686" s="31"/>
    </row>
    <row r="2687" s="1" customFormat="1" customHeight="1" spans="5:7">
      <c r="E2687" s="31"/>
      <c r="F2687" s="31"/>
      <c r="G2687" s="31"/>
    </row>
    <row r="2688" s="1" customFormat="1" customHeight="1" spans="5:7">
      <c r="E2688" s="31"/>
      <c r="F2688" s="31"/>
      <c r="G2688" s="31"/>
    </row>
    <row r="2689" s="1" customFormat="1" customHeight="1" spans="5:7">
      <c r="E2689" s="31"/>
      <c r="F2689" s="31"/>
      <c r="G2689" s="31"/>
    </row>
    <row r="2690" s="1" customFormat="1" customHeight="1" spans="5:7">
      <c r="E2690" s="31"/>
      <c r="F2690" s="31"/>
      <c r="G2690" s="31"/>
    </row>
    <row r="2691" s="1" customFormat="1" customHeight="1" spans="5:7">
      <c r="E2691" s="31"/>
      <c r="F2691" s="31"/>
      <c r="G2691" s="31"/>
    </row>
    <row r="2692" s="1" customFormat="1" customHeight="1" spans="5:7">
      <c r="E2692" s="31"/>
      <c r="F2692" s="31"/>
      <c r="G2692" s="31"/>
    </row>
    <row r="2693" s="1" customFormat="1" customHeight="1" spans="5:7">
      <c r="E2693" s="31"/>
      <c r="F2693" s="31"/>
      <c r="G2693" s="31"/>
    </row>
    <row r="2694" s="1" customFormat="1" customHeight="1" spans="5:7">
      <c r="E2694" s="31"/>
      <c r="F2694" s="31"/>
      <c r="G2694" s="31"/>
    </row>
    <row r="2695" s="1" customFormat="1" customHeight="1" spans="5:7">
      <c r="E2695" s="31"/>
      <c r="F2695" s="31"/>
      <c r="G2695" s="31"/>
    </row>
    <row r="2696" s="1" customFormat="1" customHeight="1" spans="5:7">
      <c r="E2696" s="31"/>
      <c r="F2696" s="31"/>
      <c r="G2696" s="31"/>
    </row>
    <row r="2697" s="1" customFormat="1" customHeight="1" spans="5:7">
      <c r="E2697" s="31"/>
      <c r="F2697" s="31"/>
      <c r="G2697" s="31"/>
    </row>
    <row r="2698" s="1" customFormat="1" customHeight="1" spans="5:7">
      <c r="E2698" s="31"/>
      <c r="F2698" s="31"/>
      <c r="G2698" s="31"/>
    </row>
    <row r="2699" s="1" customFormat="1" customHeight="1" spans="5:7">
      <c r="E2699" s="31"/>
      <c r="F2699" s="31"/>
      <c r="G2699" s="31"/>
    </row>
    <row r="2700" s="1" customFormat="1" customHeight="1" spans="5:7">
      <c r="E2700" s="31"/>
      <c r="F2700" s="31"/>
      <c r="G2700" s="31"/>
    </row>
    <row r="2701" s="1" customFormat="1" customHeight="1" spans="5:7">
      <c r="E2701" s="31"/>
      <c r="F2701" s="31"/>
      <c r="G2701" s="31"/>
    </row>
    <row r="2702" s="1" customFormat="1" customHeight="1" spans="5:7">
      <c r="E2702" s="31"/>
      <c r="F2702" s="31"/>
      <c r="G2702" s="31"/>
    </row>
    <row r="2703" s="1" customFormat="1" customHeight="1" spans="5:7">
      <c r="E2703" s="31"/>
      <c r="F2703" s="31"/>
      <c r="G2703" s="31"/>
    </row>
    <row r="2704" s="1" customFormat="1" customHeight="1" spans="5:7">
      <c r="E2704" s="31"/>
      <c r="F2704" s="31"/>
      <c r="G2704" s="31"/>
    </row>
    <row r="2705" s="1" customFormat="1" customHeight="1" spans="5:7">
      <c r="E2705" s="31"/>
      <c r="F2705" s="31"/>
      <c r="G2705" s="31"/>
    </row>
    <row r="2706" s="1" customFormat="1" customHeight="1" spans="5:7">
      <c r="E2706" s="31"/>
      <c r="F2706" s="31"/>
      <c r="G2706" s="31"/>
    </row>
    <row r="2707" s="1" customFormat="1" customHeight="1" spans="5:7">
      <c r="E2707" s="31"/>
      <c r="F2707" s="31"/>
      <c r="G2707" s="31"/>
    </row>
    <row r="2708" s="1" customFormat="1" customHeight="1" spans="5:7">
      <c r="E2708" s="31"/>
      <c r="F2708" s="31"/>
      <c r="G2708" s="31"/>
    </row>
    <row r="2709" s="1" customFormat="1" customHeight="1" spans="5:7">
      <c r="E2709" s="31"/>
      <c r="F2709" s="31"/>
      <c r="G2709" s="31"/>
    </row>
    <row r="2710" s="1" customFormat="1" customHeight="1" spans="5:7">
      <c r="E2710" s="31"/>
      <c r="F2710" s="31"/>
      <c r="G2710" s="31"/>
    </row>
    <row r="2711" s="1" customFormat="1" customHeight="1" spans="5:7">
      <c r="E2711" s="31"/>
      <c r="F2711" s="31"/>
      <c r="G2711" s="31"/>
    </row>
    <row r="2712" s="1" customFormat="1" customHeight="1" spans="5:7">
      <c r="E2712" s="31"/>
      <c r="F2712" s="31"/>
      <c r="G2712" s="31"/>
    </row>
    <row r="2713" s="1" customFormat="1" customHeight="1" spans="5:7">
      <c r="E2713" s="31"/>
      <c r="F2713" s="31"/>
      <c r="G2713" s="31"/>
    </row>
    <row r="2714" s="1" customFormat="1" customHeight="1" spans="5:7">
      <c r="E2714" s="31"/>
      <c r="F2714" s="31"/>
      <c r="G2714" s="31"/>
    </row>
    <row r="2715" s="1" customFormat="1" customHeight="1" spans="5:7">
      <c r="E2715" s="31"/>
      <c r="F2715" s="31"/>
      <c r="G2715" s="31"/>
    </row>
    <row r="2716" s="1" customFormat="1" customHeight="1" spans="5:7">
      <c r="E2716" s="31"/>
      <c r="F2716" s="31"/>
      <c r="G2716" s="31"/>
    </row>
    <row r="2717" s="1" customFormat="1" customHeight="1" spans="5:7">
      <c r="E2717" s="31"/>
      <c r="F2717" s="31"/>
      <c r="G2717" s="31"/>
    </row>
    <row r="2718" s="1" customFormat="1" customHeight="1" spans="5:7">
      <c r="E2718" s="31"/>
      <c r="F2718" s="31"/>
      <c r="G2718" s="31"/>
    </row>
    <row r="2719" s="1" customFormat="1" customHeight="1" spans="5:7">
      <c r="E2719" s="31"/>
      <c r="F2719" s="31"/>
      <c r="G2719" s="31"/>
    </row>
    <row r="2720" s="1" customFormat="1" customHeight="1" spans="5:7">
      <c r="E2720" s="31"/>
      <c r="F2720" s="31"/>
      <c r="G2720" s="31"/>
    </row>
    <row r="2721" s="1" customFormat="1" customHeight="1" spans="5:7">
      <c r="E2721" s="31"/>
      <c r="F2721" s="31"/>
      <c r="G2721" s="31"/>
    </row>
    <row r="2722" s="1" customFormat="1" customHeight="1" spans="5:7">
      <c r="E2722" s="31"/>
      <c r="F2722" s="31"/>
      <c r="G2722" s="31"/>
    </row>
    <row r="2723" s="1" customFormat="1" customHeight="1" spans="5:7">
      <c r="E2723" s="31"/>
      <c r="F2723" s="31"/>
      <c r="G2723" s="31"/>
    </row>
    <row r="2724" s="1" customFormat="1" customHeight="1" spans="5:7">
      <c r="E2724" s="31"/>
      <c r="F2724" s="31"/>
      <c r="G2724" s="31"/>
    </row>
    <row r="2725" s="1" customFormat="1" customHeight="1" spans="5:7">
      <c r="E2725" s="31"/>
      <c r="F2725" s="31"/>
      <c r="G2725" s="31"/>
    </row>
    <row r="2726" s="1" customFormat="1" customHeight="1" spans="5:7">
      <c r="E2726" s="31"/>
      <c r="F2726" s="31"/>
      <c r="G2726" s="31"/>
    </row>
    <row r="2727" s="1" customFormat="1" customHeight="1" spans="5:7">
      <c r="E2727" s="31"/>
      <c r="F2727" s="31"/>
      <c r="G2727" s="31"/>
    </row>
    <row r="2728" s="1" customFormat="1" customHeight="1" spans="5:7">
      <c r="E2728" s="31"/>
      <c r="F2728" s="31"/>
      <c r="G2728" s="31"/>
    </row>
    <row r="2729" s="1" customFormat="1" customHeight="1" spans="5:7">
      <c r="E2729" s="31"/>
      <c r="F2729" s="31"/>
      <c r="G2729" s="31"/>
    </row>
    <row r="2730" s="1" customFormat="1" customHeight="1" spans="5:7">
      <c r="E2730" s="31"/>
      <c r="F2730" s="31"/>
      <c r="G2730" s="31"/>
    </row>
    <row r="2731" s="1" customFormat="1" customHeight="1" spans="5:7">
      <c r="E2731" s="31"/>
      <c r="F2731" s="31"/>
      <c r="G2731" s="31"/>
    </row>
    <row r="2732" s="1" customFormat="1" customHeight="1" spans="5:7">
      <c r="E2732" s="31"/>
      <c r="F2732" s="31"/>
      <c r="G2732" s="31"/>
    </row>
    <row r="2733" s="1" customFormat="1" customHeight="1" spans="5:7">
      <c r="E2733" s="31"/>
      <c r="F2733" s="31"/>
      <c r="G2733" s="31"/>
    </row>
    <row r="2734" s="1" customFormat="1" customHeight="1" spans="5:7">
      <c r="E2734" s="31"/>
      <c r="F2734" s="31"/>
      <c r="G2734" s="31"/>
    </row>
    <row r="2735" s="1" customFormat="1" customHeight="1" spans="5:7">
      <c r="E2735" s="31"/>
      <c r="F2735" s="31"/>
      <c r="G2735" s="31"/>
    </row>
    <row r="2736" s="1" customFormat="1" customHeight="1" spans="5:7">
      <c r="E2736" s="31"/>
      <c r="F2736" s="31"/>
      <c r="G2736" s="31"/>
    </row>
    <row r="2737" s="1" customFormat="1" customHeight="1" spans="5:7">
      <c r="E2737" s="31"/>
      <c r="F2737" s="31"/>
      <c r="G2737" s="31"/>
    </row>
    <row r="2738" s="1" customFormat="1" customHeight="1" spans="5:7">
      <c r="E2738" s="31"/>
      <c r="F2738" s="31"/>
      <c r="G2738" s="31"/>
    </row>
    <row r="2739" s="1" customFormat="1" customHeight="1" spans="5:7">
      <c r="E2739" s="31"/>
      <c r="F2739" s="31"/>
      <c r="G2739" s="31"/>
    </row>
    <row r="2740" s="1" customFormat="1" customHeight="1" spans="5:7">
      <c r="E2740" s="31"/>
      <c r="F2740" s="31"/>
      <c r="G2740" s="31"/>
    </row>
    <row r="2741" s="1" customFormat="1" customHeight="1" spans="5:7">
      <c r="E2741" s="31"/>
      <c r="F2741" s="31"/>
      <c r="G2741" s="31"/>
    </row>
    <row r="2742" s="1" customFormat="1" customHeight="1" spans="5:7">
      <c r="E2742" s="31"/>
      <c r="F2742" s="31"/>
      <c r="G2742" s="31"/>
    </row>
    <row r="2743" s="1" customFormat="1" customHeight="1" spans="5:7">
      <c r="E2743" s="31"/>
      <c r="F2743" s="31"/>
      <c r="G2743" s="31"/>
    </row>
    <row r="2744" s="1" customFormat="1" customHeight="1" spans="5:7">
      <c r="E2744" s="31"/>
      <c r="F2744" s="31"/>
      <c r="G2744" s="31"/>
    </row>
    <row r="2745" s="1" customFormat="1" customHeight="1" spans="5:7">
      <c r="E2745" s="31"/>
      <c r="F2745" s="31"/>
      <c r="G2745" s="31"/>
    </row>
    <row r="2746" s="1" customFormat="1" customHeight="1" spans="5:7">
      <c r="E2746" s="31"/>
      <c r="F2746" s="31"/>
      <c r="G2746" s="31"/>
    </row>
    <row r="2747" s="1" customFormat="1" customHeight="1" spans="5:7">
      <c r="E2747" s="31"/>
      <c r="F2747" s="31"/>
      <c r="G2747" s="31"/>
    </row>
    <row r="2748" s="1" customFormat="1" customHeight="1" spans="5:7">
      <c r="E2748" s="31"/>
      <c r="F2748" s="31"/>
      <c r="G2748" s="31"/>
    </row>
    <row r="2749" s="1" customFormat="1" customHeight="1" spans="5:7">
      <c r="E2749" s="31"/>
      <c r="F2749" s="31"/>
      <c r="G2749" s="31"/>
    </row>
    <row r="2750" s="1" customFormat="1" customHeight="1" spans="5:7">
      <c r="E2750" s="31"/>
      <c r="F2750" s="31"/>
      <c r="G2750" s="31"/>
    </row>
    <row r="2751" s="1" customFormat="1" customHeight="1" spans="5:7">
      <c r="E2751" s="31"/>
      <c r="F2751" s="31"/>
      <c r="G2751" s="31"/>
    </row>
    <row r="2752" s="1" customFormat="1" customHeight="1" spans="5:7">
      <c r="E2752" s="31"/>
      <c r="F2752" s="31"/>
      <c r="G2752" s="31"/>
    </row>
    <row r="2753" s="1" customFormat="1" customHeight="1" spans="5:7">
      <c r="E2753" s="31"/>
      <c r="F2753" s="31"/>
      <c r="G2753" s="31"/>
    </row>
    <row r="2754" s="1" customFormat="1" customHeight="1" spans="5:7">
      <c r="E2754" s="31"/>
      <c r="F2754" s="31"/>
      <c r="G2754" s="31"/>
    </row>
    <row r="2755" s="1" customFormat="1" customHeight="1" spans="5:7">
      <c r="E2755" s="31"/>
      <c r="F2755" s="31"/>
      <c r="G2755" s="31"/>
    </row>
    <row r="2756" s="1" customFormat="1" customHeight="1" spans="5:7">
      <c r="E2756" s="31"/>
      <c r="F2756" s="31"/>
      <c r="G2756" s="31"/>
    </row>
    <row r="2757" s="1" customFormat="1" customHeight="1" spans="5:7">
      <c r="E2757" s="31"/>
      <c r="F2757" s="31"/>
      <c r="G2757" s="31"/>
    </row>
    <row r="2758" s="1" customFormat="1" customHeight="1" spans="5:7">
      <c r="E2758" s="31"/>
      <c r="F2758" s="31"/>
      <c r="G2758" s="31"/>
    </row>
    <row r="2759" s="1" customFormat="1" customHeight="1" spans="5:7">
      <c r="E2759" s="31"/>
      <c r="F2759" s="31"/>
      <c r="G2759" s="31"/>
    </row>
    <row r="2760" s="1" customFormat="1" customHeight="1" spans="5:7">
      <c r="E2760" s="31"/>
      <c r="F2760" s="31"/>
      <c r="G2760" s="31"/>
    </row>
    <row r="2761" s="1" customFormat="1" customHeight="1" spans="5:7">
      <c r="E2761" s="31"/>
      <c r="F2761" s="31"/>
      <c r="G2761" s="31"/>
    </row>
    <row r="2762" s="1" customFormat="1" customHeight="1" spans="5:7">
      <c r="E2762" s="31"/>
      <c r="F2762" s="31"/>
      <c r="G2762" s="31"/>
    </row>
    <row r="2763" s="1" customFormat="1" customHeight="1" spans="5:7">
      <c r="E2763" s="31"/>
      <c r="F2763" s="31"/>
      <c r="G2763" s="31"/>
    </row>
    <row r="2764" s="1" customFormat="1" customHeight="1" spans="5:7">
      <c r="E2764" s="31"/>
      <c r="F2764" s="31"/>
      <c r="G2764" s="31"/>
    </row>
    <row r="2765" s="1" customFormat="1" customHeight="1" spans="5:7">
      <c r="E2765" s="31"/>
      <c r="F2765" s="31"/>
      <c r="G2765" s="31"/>
    </row>
    <row r="2766" s="1" customFormat="1" customHeight="1" spans="5:7">
      <c r="E2766" s="31"/>
      <c r="F2766" s="31"/>
      <c r="G2766" s="31"/>
    </row>
    <row r="2767" s="1" customFormat="1" customHeight="1" spans="5:7">
      <c r="E2767" s="31"/>
      <c r="F2767" s="31"/>
      <c r="G2767" s="31"/>
    </row>
    <row r="2768" s="1" customFormat="1" customHeight="1" spans="5:7">
      <c r="E2768" s="31"/>
      <c r="F2768" s="31"/>
      <c r="G2768" s="31"/>
    </row>
    <row r="2769" s="1" customFormat="1" customHeight="1" spans="5:7">
      <c r="E2769" s="31"/>
      <c r="F2769" s="31"/>
      <c r="G2769" s="31"/>
    </row>
    <row r="2770" s="1" customFormat="1" customHeight="1" spans="5:7">
      <c r="E2770" s="31"/>
      <c r="F2770" s="31"/>
      <c r="G2770" s="31"/>
    </row>
    <row r="2771" s="1" customFormat="1" customHeight="1" spans="5:7">
      <c r="E2771" s="31"/>
      <c r="F2771" s="31"/>
      <c r="G2771" s="31"/>
    </row>
    <row r="2772" s="1" customFormat="1" customHeight="1" spans="5:7">
      <c r="E2772" s="31"/>
      <c r="F2772" s="31"/>
      <c r="G2772" s="31"/>
    </row>
    <row r="2773" s="1" customFormat="1" customHeight="1" spans="5:7">
      <c r="E2773" s="31"/>
      <c r="F2773" s="31"/>
      <c r="G2773" s="31"/>
    </row>
    <row r="2774" s="1" customFormat="1" customHeight="1" spans="5:7">
      <c r="E2774" s="31"/>
      <c r="F2774" s="31"/>
      <c r="G2774" s="31"/>
    </row>
    <row r="2775" s="1" customFormat="1" customHeight="1" spans="5:7">
      <c r="E2775" s="31"/>
      <c r="F2775" s="31"/>
      <c r="G2775" s="31"/>
    </row>
    <row r="2776" s="1" customFormat="1" customHeight="1" spans="5:7">
      <c r="E2776" s="31"/>
      <c r="F2776" s="31"/>
      <c r="G2776" s="31"/>
    </row>
    <row r="2777" s="1" customFormat="1" customHeight="1" spans="5:7">
      <c r="E2777" s="31"/>
      <c r="F2777" s="31"/>
      <c r="G2777" s="31"/>
    </row>
    <row r="2778" s="1" customFormat="1" customHeight="1" spans="5:7">
      <c r="E2778" s="31"/>
      <c r="F2778" s="31"/>
      <c r="G2778" s="31"/>
    </row>
    <row r="2779" s="1" customFormat="1" customHeight="1" spans="5:7">
      <c r="E2779" s="31"/>
      <c r="F2779" s="31"/>
      <c r="G2779" s="31"/>
    </row>
    <row r="2780" s="1" customFormat="1" customHeight="1" spans="5:7">
      <c r="E2780" s="31"/>
      <c r="F2780" s="31"/>
      <c r="G2780" s="31"/>
    </row>
    <row r="2781" s="1" customFormat="1" customHeight="1" spans="5:7">
      <c r="E2781" s="31"/>
      <c r="F2781" s="31"/>
      <c r="G2781" s="31"/>
    </row>
    <row r="2782" s="1" customFormat="1" customHeight="1" spans="5:7">
      <c r="E2782" s="31"/>
      <c r="F2782" s="31"/>
      <c r="G2782" s="31"/>
    </row>
    <row r="2783" s="1" customFormat="1" customHeight="1" spans="5:7">
      <c r="E2783" s="31"/>
      <c r="F2783" s="31"/>
      <c r="G2783" s="31"/>
    </row>
    <row r="2784" s="1" customFormat="1" customHeight="1" spans="5:7">
      <c r="E2784" s="31"/>
      <c r="F2784" s="31"/>
      <c r="G2784" s="31"/>
    </row>
    <row r="2785" s="1" customFormat="1" customHeight="1" spans="5:7">
      <c r="E2785" s="31"/>
      <c r="F2785" s="31"/>
      <c r="G2785" s="31"/>
    </row>
    <row r="2786" s="1" customFormat="1" customHeight="1" spans="5:7">
      <c r="E2786" s="31"/>
      <c r="F2786" s="31"/>
      <c r="G2786" s="31"/>
    </row>
    <row r="2787" s="1" customFormat="1" customHeight="1" spans="5:7">
      <c r="E2787" s="31"/>
      <c r="F2787" s="31"/>
      <c r="G2787" s="31"/>
    </row>
    <row r="2788" s="1" customFormat="1" customHeight="1" spans="5:7">
      <c r="E2788" s="31"/>
      <c r="F2788" s="31"/>
      <c r="G2788" s="31"/>
    </row>
    <row r="2789" s="1" customFormat="1" customHeight="1" spans="5:7">
      <c r="E2789" s="31"/>
      <c r="F2789" s="31"/>
      <c r="G2789" s="31"/>
    </row>
    <row r="2790" s="1" customFormat="1" customHeight="1" spans="5:7">
      <c r="E2790" s="31"/>
      <c r="F2790" s="31"/>
      <c r="G2790" s="31"/>
    </row>
    <row r="2791" s="1" customFormat="1" customHeight="1" spans="5:7">
      <c r="E2791" s="31"/>
      <c r="F2791" s="31"/>
      <c r="G2791" s="31"/>
    </row>
    <row r="2792" s="1" customFormat="1" customHeight="1" spans="5:7">
      <c r="E2792" s="31"/>
      <c r="F2792" s="31"/>
      <c r="G2792" s="31"/>
    </row>
    <row r="2793" s="1" customFormat="1" customHeight="1" spans="5:7">
      <c r="E2793" s="31"/>
      <c r="F2793" s="31"/>
      <c r="G2793" s="31"/>
    </row>
    <row r="2794" s="1" customFormat="1" customHeight="1" spans="5:7">
      <c r="E2794" s="31"/>
      <c r="F2794" s="31"/>
      <c r="G2794" s="31"/>
    </row>
    <row r="2795" s="1" customFormat="1" customHeight="1" spans="5:7">
      <c r="E2795" s="31"/>
      <c r="F2795" s="31"/>
      <c r="G2795" s="31"/>
    </row>
    <row r="2796" s="1" customFormat="1" customHeight="1" spans="5:7">
      <c r="E2796" s="31"/>
      <c r="F2796" s="31"/>
      <c r="G2796" s="31"/>
    </row>
    <row r="2797" s="1" customFormat="1" customHeight="1" spans="5:7">
      <c r="E2797" s="31"/>
      <c r="F2797" s="31"/>
      <c r="G2797" s="31"/>
    </row>
    <row r="2798" s="1" customFormat="1" customHeight="1" spans="5:7">
      <c r="E2798" s="31"/>
      <c r="F2798" s="31"/>
      <c r="G2798" s="31"/>
    </row>
    <row r="2799" s="1" customFormat="1" customHeight="1" spans="5:7">
      <c r="E2799" s="31"/>
      <c r="F2799" s="31"/>
      <c r="G2799" s="31"/>
    </row>
    <row r="2800" s="1" customFormat="1" customHeight="1" spans="5:7">
      <c r="E2800" s="31"/>
      <c r="F2800" s="31"/>
      <c r="G2800" s="31"/>
    </row>
    <row r="2801" s="1" customFormat="1" customHeight="1" spans="5:7">
      <c r="E2801" s="31"/>
      <c r="F2801" s="31"/>
      <c r="G2801" s="31"/>
    </row>
    <row r="2802" s="1" customFormat="1" customHeight="1" spans="5:7">
      <c r="E2802" s="31"/>
      <c r="F2802" s="31"/>
      <c r="G2802" s="31"/>
    </row>
    <row r="2803" s="1" customFormat="1" customHeight="1" spans="5:7">
      <c r="E2803" s="31"/>
      <c r="F2803" s="31"/>
      <c r="G2803" s="31"/>
    </row>
    <row r="2804" s="1" customFormat="1" customHeight="1" spans="5:7">
      <c r="E2804" s="31"/>
      <c r="F2804" s="31"/>
      <c r="G2804" s="31"/>
    </row>
    <row r="2805" s="1" customFormat="1" customHeight="1" spans="5:7">
      <c r="E2805" s="31"/>
      <c r="F2805" s="31"/>
      <c r="G2805" s="31"/>
    </row>
    <row r="2806" s="1" customFormat="1" customHeight="1" spans="5:7">
      <c r="E2806" s="31"/>
      <c r="F2806" s="31"/>
      <c r="G2806" s="31"/>
    </row>
    <row r="2807" s="1" customFormat="1" customHeight="1" spans="5:7">
      <c r="E2807" s="31"/>
      <c r="F2807" s="31"/>
      <c r="G2807" s="31"/>
    </row>
    <row r="2808" s="1" customFormat="1" customHeight="1" spans="5:7">
      <c r="E2808" s="31"/>
      <c r="F2808" s="31"/>
      <c r="G2808" s="31"/>
    </row>
    <row r="2809" s="1" customFormat="1" customHeight="1" spans="5:7">
      <c r="E2809" s="31"/>
      <c r="F2809" s="31"/>
      <c r="G2809" s="31"/>
    </row>
    <row r="2810" s="1" customFormat="1" customHeight="1" spans="5:7">
      <c r="E2810" s="31"/>
      <c r="F2810" s="31"/>
      <c r="G2810" s="31"/>
    </row>
    <row r="2811" s="1" customFormat="1" customHeight="1" spans="5:7">
      <c r="E2811" s="31"/>
      <c r="F2811" s="31"/>
      <c r="G2811" s="31"/>
    </row>
    <row r="2812" s="1" customFormat="1" customHeight="1" spans="5:7">
      <c r="E2812" s="31"/>
      <c r="F2812" s="31"/>
      <c r="G2812" s="31"/>
    </row>
    <row r="2813" s="1" customFormat="1" customHeight="1" spans="5:7">
      <c r="E2813" s="31"/>
      <c r="F2813" s="31"/>
      <c r="G2813" s="31"/>
    </row>
    <row r="2814" s="1" customFormat="1" customHeight="1" spans="5:7">
      <c r="E2814" s="31"/>
      <c r="F2814" s="31"/>
      <c r="G2814" s="31"/>
    </row>
    <row r="2815" s="1" customFormat="1" customHeight="1" spans="5:7">
      <c r="E2815" s="31"/>
      <c r="F2815" s="31"/>
      <c r="G2815" s="31"/>
    </row>
    <row r="2816" s="1" customFormat="1" customHeight="1" spans="5:7">
      <c r="E2816" s="31"/>
      <c r="F2816" s="31"/>
      <c r="G2816" s="31"/>
    </row>
    <row r="2817" s="1" customFormat="1" customHeight="1" spans="5:7">
      <c r="E2817" s="31"/>
      <c r="F2817" s="31"/>
      <c r="G2817" s="31"/>
    </row>
    <row r="2818" s="1" customFormat="1" customHeight="1" spans="5:7">
      <c r="E2818" s="31"/>
      <c r="F2818" s="31"/>
      <c r="G2818" s="31"/>
    </row>
    <row r="2819" s="1" customFormat="1" customHeight="1" spans="5:7">
      <c r="E2819" s="31"/>
      <c r="F2819" s="31"/>
      <c r="G2819" s="31"/>
    </row>
    <row r="2820" s="1" customFormat="1" customHeight="1" spans="5:7">
      <c r="E2820" s="31"/>
      <c r="F2820" s="31"/>
      <c r="G2820" s="31"/>
    </row>
    <row r="2821" s="1" customFormat="1" customHeight="1" spans="5:7">
      <c r="E2821" s="31"/>
      <c r="F2821" s="31"/>
      <c r="G2821" s="31"/>
    </row>
    <row r="2822" s="1" customFormat="1" customHeight="1" spans="5:7">
      <c r="E2822" s="31"/>
      <c r="F2822" s="31"/>
      <c r="G2822" s="31"/>
    </row>
    <row r="2823" s="1" customFormat="1" customHeight="1" spans="5:7">
      <c r="E2823" s="31"/>
      <c r="F2823" s="31"/>
      <c r="G2823" s="31"/>
    </row>
    <row r="2824" s="1" customFormat="1" customHeight="1" spans="5:7">
      <c r="E2824" s="31"/>
      <c r="F2824" s="31"/>
      <c r="G2824" s="31"/>
    </row>
    <row r="2825" s="1" customFormat="1" customHeight="1" spans="5:7">
      <c r="E2825" s="31"/>
      <c r="F2825" s="31"/>
      <c r="G2825" s="31"/>
    </row>
    <row r="2826" s="1" customFormat="1" customHeight="1" spans="5:7">
      <c r="E2826" s="31"/>
      <c r="F2826" s="31"/>
      <c r="G2826" s="31"/>
    </row>
    <row r="2827" s="1" customFormat="1" customHeight="1" spans="5:7">
      <c r="E2827" s="31"/>
      <c r="F2827" s="31"/>
      <c r="G2827" s="31"/>
    </row>
    <row r="2828" s="1" customFormat="1" customHeight="1" spans="5:7">
      <c r="E2828" s="31"/>
      <c r="F2828" s="31"/>
      <c r="G2828" s="31"/>
    </row>
    <row r="2829" s="1" customFormat="1" customHeight="1" spans="5:7">
      <c r="E2829" s="31"/>
      <c r="F2829" s="31"/>
      <c r="G2829" s="31"/>
    </row>
    <row r="2830" s="1" customFormat="1" customHeight="1" spans="5:7">
      <c r="E2830" s="31"/>
      <c r="F2830" s="31"/>
      <c r="G2830" s="31"/>
    </row>
    <row r="2831" s="1" customFormat="1" customHeight="1" spans="5:7">
      <c r="E2831" s="31"/>
      <c r="F2831" s="31"/>
      <c r="G2831" s="31"/>
    </row>
    <row r="2832" s="1" customFormat="1" customHeight="1" spans="5:7">
      <c r="E2832" s="31"/>
      <c r="F2832" s="31"/>
      <c r="G2832" s="31"/>
    </row>
    <row r="2833" s="1" customFormat="1" customHeight="1" spans="5:7">
      <c r="E2833" s="31"/>
      <c r="F2833" s="31"/>
      <c r="G2833" s="31"/>
    </row>
    <row r="2834" s="1" customFormat="1" customHeight="1" spans="5:7">
      <c r="E2834" s="31"/>
      <c r="F2834" s="31"/>
      <c r="G2834" s="31"/>
    </row>
    <row r="2835" s="1" customFormat="1" customHeight="1" spans="5:7">
      <c r="E2835" s="31"/>
      <c r="F2835" s="31"/>
      <c r="G2835" s="31"/>
    </row>
    <row r="2836" s="1" customFormat="1" customHeight="1" spans="5:7">
      <c r="E2836" s="31"/>
      <c r="F2836" s="31"/>
      <c r="G2836" s="31"/>
    </row>
    <row r="2837" s="1" customFormat="1" customHeight="1" spans="5:7">
      <c r="E2837" s="31"/>
      <c r="F2837" s="31"/>
      <c r="G2837" s="31"/>
    </row>
    <row r="2838" s="1" customFormat="1" customHeight="1" spans="5:7">
      <c r="E2838" s="31"/>
      <c r="F2838" s="31"/>
      <c r="G2838" s="31"/>
    </row>
    <row r="2839" s="1" customFormat="1" customHeight="1" spans="5:7">
      <c r="E2839" s="31"/>
      <c r="F2839" s="31"/>
      <c r="G2839" s="31"/>
    </row>
    <row r="2840" s="1" customFormat="1" customHeight="1" spans="5:7">
      <c r="E2840" s="31"/>
      <c r="F2840" s="31"/>
      <c r="G2840" s="31"/>
    </row>
    <row r="2841" s="1" customFormat="1" customHeight="1" spans="5:7">
      <c r="E2841" s="31"/>
      <c r="F2841" s="31"/>
      <c r="G2841" s="31"/>
    </row>
    <row r="2842" s="1" customFormat="1" customHeight="1" spans="5:7">
      <c r="E2842" s="31"/>
      <c r="F2842" s="31"/>
      <c r="G2842" s="31"/>
    </row>
    <row r="2843" s="1" customFormat="1" customHeight="1" spans="5:7">
      <c r="E2843" s="31"/>
      <c r="F2843" s="31"/>
      <c r="G2843" s="31"/>
    </row>
    <row r="2844" s="1" customFormat="1" customHeight="1" spans="5:7">
      <c r="E2844" s="31"/>
      <c r="F2844" s="31"/>
      <c r="G2844" s="31"/>
    </row>
    <row r="2845" s="1" customFormat="1" customHeight="1" spans="5:7">
      <c r="E2845" s="31"/>
      <c r="F2845" s="31"/>
      <c r="G2845" s="31"/>
    </row>
    <row r="2846" s="1" customFormat="1" customHeight="1" spans="5:7">
      <c r="E2846" s="31"/>
      <c r="F2846" s="31"/>
      <c r="G2846" s="31"/>
    </row>
    <row r="2847" s="1" customFormat="1" customHeight="1" spans="5:7">
      <c r="E2847" s="31"/>
      <c r="F2847" s="31"/>
      <c r="G2847" s="31"/>
    </row>
    <row r="2848" s="1" customFormat="1" customHeight="1" spans="5:7">
      <c r="E2848" s="31"/>
      <c r="F2848" s="31"/>
      <c r="G2848" s="31"/>
    </row>
    <row r="2849" s="1" customFormat="1" customHeight="1" spans="5:7">
      <c r="E2849" s="31"/>
      <c r="F2849" s="31"/>
      <c r="G2849" s="31"/>
    </row>
    <row r="2850" s="1" customFormat="1" customHeight="1" spans="5:7">
      <c r="E2850" s="31"/>
      <c r="F2850" s="31"/>
      <c r="G2850" s="31"/>
    </row>
    <row r="2851" s="1" customFormat="1" customHeight="1" spans="5:7">
      <c r="E2851" s="31"/>
      <c r="F2851" s="31"/>
      <c r="G2851" s="31"/>
    </row>
    <row r="2852" s="1" customFormat="1" customHeight="1" spans="5:7">
      <c r="E2852" s="31"/>
      <c r="F2852" s="31"/>
      <c r="G2852" s="31"/>
    </row>
    <row r="2853" s="1" customFormat="1" customHeight="1" spans="5:7">
      <c r="E2853" s="31"/>
      <c r="F2853" s="31"/>
      <c r="G2853" s="31"/>
    </row>
    <row r="2854" s="1" customFormat="1" customHeight="1" spans="5:7">
      <c r="E2854" s="31"/>
      <c r="F2854" s="31"/>
      <c r="G2854" s="31"/>
    </row>
    <row r="2855" s="1" customFormat="1" customHeight="1" spans="5:7">
      <c r="E2855" s="31"/>
      <c r="F2855" s="31"/>
      <c r="G2855" s="31"/>
    </row>
    <row r="2856" s="1" customFormat="1" customHeight="1" spans="5:7">
      <c r="E2856" s="31"/>
      <c r="F2856" s="31"/>
      <c r="G2856" s="31"/>
    </row>
    <row r="2857" s="1" customFormat="1" customHeight="1" spans="5:7">
      <c r="E2857" s="31"/>
      <c r="F2857" s="31"/>
      <c r="G2857" s="31"/>
    </row>
    <row r="2858" s="1" customFormat="1" customHeight="1" spans="5:7">
      <c r="E2858" s="31"/>
      <c r="F2858" s="31"/>
      <c r="G2858" s="31"/>
    </row>
    <row r="2859" s="1" customFormat="1" customHeight="1" spans="5:7">
      <c r="E2859" s="31"/>
      <c r="F2859" s="31"/>
      <c r="G2859" s="31"/>
    </row>
    <row r="2860" s="1" customFormat="1" customHeight="1" spans="5:7">
      <c r="E2860" s="31"/>
      <c r="F2860" s="31"/>
      <c r="G2860" s="31"/>
    </row>
    <row r="2861" s="1" customFormat="1" customHeight="1" spans="5:7">
      <c r="E2861" s="31"/>
      <c r="F2861" s="31"/>
      <c r="G2861" s="31"/>
    </row>
    <row r="2862" s="1" customFormat="1" customHeight="1" spans="5:7">
      <c r="E2862" s="31"/>
      <c r="F2862" s="31"/>
      <c r="G2862" s="31"/>
    </row>
    <row r="2863" s="1" customFormat="1" customHeight="1" spans="5:7">
      <c r="E2863" s="31"/>
      <c r="F2863" s="31"/>
      <c r="G2863" s="31"/>
    </row>
    <row r="2864" s="1" customFormat="1" customHeight="1" spans="5:7">
      <c r="E2864" s="31"/>
      <c r="F2864" s="31"/>
      <c r="G2864" s="31"/>
    </row>
    <row r="2865" s="1" customFormat="1" customHeight="1" spans="5:7">
      <c r="E2865" s="31"/>
      <c r="F2865" s="31"/>
      <c r="G2865" s="31"/>
    </row>
    <row r="2866" s="1" customFormat="1" customHeight="1" spans="5:7">
      <c r="E2866" s="31"/>
      <c r="F2866" s="31"/>
      <c r="G2866" s="31"/>
    </row>
    <row r="2867" s="1" customFormat="1" customHeight="1" spans="5:7">
      <c r="E2867" s="31"/>
      <c r="F2867" s="31"/>
      <c r="G2867" s="31"/>
    </row>
    <row r="2868" s="1" customFormat="1" customHeight="1" spans="5:7">
      <c r="E2868" s="31"/>
      <c r="F2868" s="31"/>
      <c r="G2868" s="31"/>
    </row>
    <row r="2869" s="1" customFormat="1" customHeight="1" spans="5:7">
      <c r="E2869" s="31"/>
      <c r="F2869" s="31"/>
      <c r="G2869" s="31"/>
    </row>
    <row r="2870" s="1" customFormat="1" customHeight="1" spans="5:7">
      <c r="E2870" s="31"/>
      <c r="F2870" s="31"/>
      <c r="G2870" s="31"/>
    </row>
    <row r="2871" s="1" customFormat="1" customHeight="1" spans="5:7">
      <c r="E2871" s="31"/>
      <c r="F2871" s="31"/>
      <c r="G2871" s="31"/>
    </row>
    <row r="2872" s="1" customFormat="1" customHeight="1" spans="5:7">
      <c r="E2872" s="31"/>
      <c r="F2872" s="31"/>
      <c r="G2872" s="31"/>
    </row>
    <row r="2873" s="1" customFormat="1" customHeight="1" spans="5:7">
      <c r="E2873" s="31"/>
      <c r="F2873" s="31"/>
      <c r="G2873" s="31"/>
    </row>
    <row r="2874" s="1" customFormat="1" customHeight="1" spans="5:7">
      <c r="E2874" s="31"/>
      <c r="F2874" s="31"/>
      <c r="G2874" s="31"/>
    </row>
    <row r="2875" s="1" customFormat="1" customHeight="1" spans="5:7">
      <c r="E2875" s="31"/>
      <c r="F2875" s="31"/>
      <c r="G2875" s="31"/>
    </row>
    <row r="2876" s="1" customFormat="1" customHeight="1" spans="5:7">
      <c r="E2876" s="31"/>
      <c r="F2876" s="31"/>
      <c r="G2876" s="31"/>
    </row>
    <row r="2877" s="1" customFormat="1" customHeight="1" spans="5:7">
      <c r="E2877" s="31"/>
      <c r="F2877" s="31"/>
      <c r="G2877" s="31"/>
    </row>
    <row r="2878" s="1" customFormat="1" customHeight="1" spans="5:7">
      <c r="E2878" s="31"/>
      <c r="F2878" s="31"/>
      <c r="G2878" s="31"/>
    </row>
    <row r="2879" s="1" customFormat="1" customHeight="1" spans="5:7">
      <c r="E2879" s="31"/>
      <c r="F2879" s="31"/>
      <c r="G2879" s="31"/>
    </row>
    <row r="2880" s="1" customFormat="1" customHeight="1" spans="5:7">
      <c r="E2880" s="31"/>
      <c r="F2880" s="31"/>
      <c r="G2880" s="31"/>
    </row>
    <row r="2881" s="1" customFormat="1" customHeight="1" spans="5:7">
      <c r="E2881" s="31"/>
      <c r="F2881" s="31"/>
      <c r="G2881" s="31"/>
    </row>
    <row r="2882" s="1" customFormat="1" customHeight="1" spans="5:7">
      <c r="E2882" s="31"/>
      <c r="F2882" s="31"/>
      <c r="G2882" s="31"/>
    </row>
    <row r="2883" s="1" customFormat="1" customHeight="1" spans="5:7">
      <c r="E2883" s="31"/>
      <c r="F2883" s="31"/>
      <c r="G2883" s="31"/>
    </row>
    <row r="2884" s="1" customFormat="1" customHeight="1" spans="5:7">
      <c r="E2884" s="31"/>
      <c r="F2884" s="31"/>
      <c r="G2884" s="31"/>
    </row>
    <row r="2885" s="1" customFormat="1" customHeight="1" spans="5:7">
      <c r="E2885" s="31"/>
      <c r="F2885" s="31"/>
      <c r="G2885" s="31"/>
    </row>
    <row r="2886" s="1" customFormat="1" customHeight="1" spans="5:7">
      <c r="E2886" s="31"/>
      <c r="F2886" s="31"/>
      <c r="G2886" s="31"/>
    </row>
    <row r="2887" s="1" customFormat="1" customHeight="1" spans="5:7">
      <c r="E2887" s="31"/>
      <c r="F2887" s="31"/>
      <c r="G2887" s="31"/>
    </row>
    <row r="2888" s="1" customFormat="1" customHeight="1" spans="5:7">
      <c r="E2888" s="31"/>
      <c r="F2888" s="31"/>
      <c r="G2888" s="31"/>
    </row>
    <row r="2889" s="1" customFormat="1" customHeight="1" spans="5:7">
      <c r="E2889" s="31"/>
      <c r="F2889" s="31"/>
      <c r="G2889" s="31"/>
    </row>
    <row r="2890" s="1" customFormat="1" customHeight="1" spans="5:7">
      <c r="E2890" s="31"/>
      <c r="F2890" s="31"/>
      <c r="G2890" s="31"/>
    </row>
    <row r="2891" s="1" customFormat="1" customHeight="1" spans="5:7">
      <c r="E2891" s="31"/>
      <c r="F2891" s="31"/>
      <c r="G2891" s="31"/>
    </row>
    <row r="2892" s="1" customFormat="1" customHeight="1" spans="5:7">
      <c r="E2892" s="31"/>
      <c r="F2892" s="31"/>
      <c r="G2892" s="31"/>
    </row>
    <row r="2893" s="1" customFormat="1" customHeight="1" spans="5:7">
      <c r="E2893" s="31"/>
      <c r="F2893" s="31"/>
      <c r="G2893" s="31"/>
    </row>
    <row r="2894" s="1" customFormat="1" customHeight="1" spans="5:7">
      <c r="E2894" s="31"/>
      <c r="F2894" s="31"/>
      <c r="G2894" s="31"/>
    </row>
    <row r="2895" s="1" customFormat="1" customHeight="1" spans="5:7">
      <c r="E2895" s="31"/>
      <c r="F2895" s="31"/>
      <c r="G2895" s="31"/>
    </row>
    <row r="2896" s="1" customFormat="1" customHeight="1" spans="5:7">
      <c r="E2896" s="31"/>
      <c r="F2896" s="31"/>
      <c r="G2896" s="31"/>
    </row>
    <row r="2897" s="1" customFormat="1" customHeight="1" spans="5:7">
      <c r="E2897" s="31"/>
      <c r="F2897" s="31"/>
      <c r="G2897" s="31"/>
    </row>
    <row r="2898" s="1" customFormat="1" customHeight="1" spans="5:7">
      <c r="E2898" s="31"/>
      <c r="F2898" s="31"/>
      <c r="G2898" s="31"/>
    </row>
    <row r="2899" s="1" customFormat="1" customHeight="1" spans="5:7">
      <c r="E2899" s="31"/>
      <c r="F2899" s="31"/>
      <c r="G2899" s="31"/>
    </row>
    <row r="2900" s="1" customFormat="1" customHeight="1" spans="5:7">
      <c r="E2900" s="31"/>
      <c r="F2900" s="31"/>
      <c r="G2900" s="31"/>
    </row>
    <row r="2901" s="1" customFormat="1" customHeight="1" spans="5:7">
      <c r="E2901" s="31"/>
      <c r="F2901" s="31"/>
      <c r="G2901" s="31"/>
    </row>
    <row r="2902" s="1" customFormat="1" customHeight="1" spans="5:7">
      <c r="E2902" s="31"/>
      <c r="F2902" s="31"/>
      <c r="G2902" s="31"/>
    </row>
    <row r="2903" s="1" customFormat="1" customHeight="1" spans="5:7">
      <c r="E2903" s="31"/>
      <c r="F2903" s="31"/>
      <c r="G2903" s="31"/>
    </row>
    <row r="2904" s="1" customFormat="1" customHeight="1" spans="5:7">
      <c r="E2904" s="31"/>
      <c r="F2904" s="31"/>
      <c r="G2904" s="31"/>
    </row>
    <row r="2905" s="1" customFormat="1" customHeight="1" spans="5:7">
      <c r="E2905" s="31"/>
      <c r="F2905" s="31"/>
      <c r="G2905" s="31"/>
    </row>
    <row r="2906" s="1" customFormat="1" customHeight="1" spans="5:7">
      <c r="E2906" s="31"/>
      <c r="F2906" s="31"/>
      <c r="G2906" s="31"/>
    </row>
    <row r="2907" s="1" customFormat="1" customHeight="1" spans="5:7">
      <c r="E2907" s="31"/>
      <c r="F2907" s="31"/>
      <c r="G2907" s="31"/>
    </row>
    <row r="2908" s="1" customFormat="1" customHeight="1" spans="5:7">
      <c r="E2908" s="31"/>
      <c r="F2908" s="31"/>
      <c r="G2908" s="31"/>
    </row>
    <row r="2909" s="1" customFormat="1" customHeight="1" spans="5:7">
      <c r="E2909" s="31"/>
      <c r="F2909" s="31"/>
      <c r="G2909" s="31"/>
    </row>
    <row r="2910" s="1" customFormat="1" customHeight="1" spans="5:7">
      <c r="E2910" s="31"/>
      <c r="F2910" s="31"/>
      <c r="G2910" s="31"/>
    </row>
    <row r="2911" s="1" customFormat="1" customHeight="1" spans="5:7">
      <c r="E2911" s="31"/>
      <c r="F2911" s="31"/>
      <c r="G2911" s="31"/>
    </row>
    <row r="2912" s="1" customFormat="1" customHeight="1" spans="5:7">
      <c r="E2912" s="31"/>
      <c r="F2912" s="31"/>
      <c r="G2912" s="31"/>
    </row>
    <row r="2913" s="1" customFormat="1" customHeight="1" spans="5:7">
      <c r="E2913" s="31"/>
      <c r="F2913" s="31"/>
      <c r="G2913" s="31"/>
    </row>
    <row r="2914" s="1" customFormat="1" customHeight="1" spans="5:7">
      <c r="E2914" s="31"/>
      <c r="F2914" s="31"/>
      <c r="G2914" s="31"/>
    </row>
    <row r="2915" s="1" customFormat="1" customHeight="1" spans="5:7">
      <c r="E2915" s="31"/>
      <c r="F2915" s="31"/>
      <c r="G2915" s="31"/>
    </row>
    <row r="2916" s="1" customFormat="1" customHeight="1" spans="5:7">
      <c r="E2916" s="31"/>
      <c r="F2916" s="31"/>
      <c r="G2916" s="31"/>
    </row>
    <row r="2917" s="1" customFormat="1" customHeight="1" spans="5:7">
      <c r="E2917" s="31"/>
      <c r="F2917" s="31"/>
      <c r="G2917" s="31"/>
    </row>
    <row r="2918" s="1" customFormat="1" customHeight="1" spans="5:7">
      <c r="E2918" s="31"/>
      <c r="F2918" s="31"/>
      <c r="G2918" s="31"/>
    </row>
    <row r="2919" s="1" customFormat="1" customHeight="1" spans="5:7">
      <c r="E2919" s="31"/>
      <c r="F2919" s="31"/>
      <c r="G2919" s="31"/>
    </row>
    <row r="2920" s="1" customFormat="1" customHeight="1" spans="5:7">
      <c r="E2920" s="31"/>
      <c r="F2920" s="31"/>
      <c r="G2920" s="31"/>
    </row>
    <row r="2921" s="1" customFormat="1" customHeight="1" spans="5:7">
      <c r="E2921" s="31"/>
      <c r="F2921" s="31"/>
      <c r="G2921" s="31"/>
    </row>
    <row r="2922" s="1" customFormat="1" customHeight="1" spans="5:7">
      <c r="E2922" s="31"/>
      <c r="F2922" s="31"/>
      <c r="G2922" s="31"/>
    </row>
    <row r="2923" s="1" customFormat="1" customHeight="1" spans="5:7">
      <c r="E2923" s="31"/>
      <c r="F2923" s="31"/>
      <c r="G2923" s="31"/>
    </row>
    <row r="2924" s="1" customFormat="1" customHeight="1" spans="5:7">
      <c r="E2924" s="31"/>
      <c r="F2924" s="31"/>
      <c r="G2924" s="31"/>
    </row>
    <row r="2925" s="1" customFormat="1" customHeight="1" spans="5:7">
      <c r="E2925" s="31"/>
      <c r="F2925" s="31"/>
      <c r="G2925" s="31"/>
    </row>
    <row r="2926" s="1" customFormat="1" customHeight="1" spans="5:7">
      <c r="E2926" s="31"/>
      <c r="F2926" s="31"/>
      <c r="G2926" s="31"/>
    </row>
    <row r="2927" s="1" customFormat="1" customHeight="1" spans="5:7">
      <c r="E2927" s="31"/>
      <c r="F2927" s="31"/>
      <c r="G2927" s="31"/>
    </row>
    <row r="2928" s="1" customFormat="1" customHeight="1" spans="5:7">
      <c r="E2928" s="31"/>
      <c r="F2928" s="31"/>
      <c r="G2928" s="31"/>
    </row>
    <row r="2929" s="1" customFormat="1" customHeight="1" spans="5:7">
      <c r="E2929" s="31"/>
      <c r="F2929" s="31"/>
      <c r="G2929" s="31"/>
    </row>
    <row r="2930" s="1" customFormat="1" customHeight="1" spans="5:7">
      <c r="E2930" s="31"/>
      <c r="F2930" s="31"/>
      <c r="G2930" s="31"/>
    </row>
    <row r="2931" s="1" customFormat="1" customHeight="1" spans="5:7">
      <c r="E2931" s="31"/>
      <c r="F2931" s="31"/>
      <c r="G2931" s="31"/>
    </row>
    <row r="2932" s="1" customFormat="1" customHeight="1" spans="5:7">
      <c r="E2932" s="31"/>
      <c r="F2932" s="31"/>
      <c r="G2932" s="31"/>
    </row>
    <row r="2933" s="1" customFormat="1" customHeight="1" spans="5:7">
      <c r="E2933" s="31"/>
      <c r="F2933" s="31"/>
      <c r="G2933" s="31"/>
    </row>
    <row r="2934" s="1" customFormat="1" customHeight="1" spans="5:7">
      <c r="E2934" s="31"/>
      <c r="F2934" s="31"/>
      <c r="G2934" s="31"/>
    </row>
    <row r="2935" s="1" customFormat="1" customHeight="1" spans="5:7">
      <c r="E2935" s="31"/>
      <c r="F2935" s="31"/>
      <c r="G2935" s="31"/>
    </row>
    <row r="2936" s="1" customFormat="1" customHeight="1" spans="5:7">
      <c r="E2936" s="31"/>
      <c r="F2936" s="31"/>
      <c r="G2936" s="31"/>
    </row>
    <row r="2937" s="1" customFormat="1" customHeight="1" spans="5:7">
      <c r="E2937" s="31"/>
      <c r="F2937" s="31"/>
      <c r="G2937" s="31"/>
    </row>
    <row r="2938" s="1" customFormat="1" customHeight="1" spans="5:7">
      <c r="E2938" s="31"/>
      <c r="F2938" s="31"/>
      <c r="G2938" s="31"/>
    </row>
    <row r="2939" s="1" customFormat="1" customHeight="1" spans="5:7">
      <c r="E2939" s="31"/>
      <c r="F2939" s="31"/>
      <c r="G2939" s="31"/>
    </row>
    <row r="2940" s="1" customFormat="1" customHeight="1" spans="5:7">
      <c r="E2940" s="31"/>
      <c r="F2940" s="31"/>
      <c r="G2940" s="31"/>
    </row>
    <row r="2941" s="1" customFormat="1" customHeight="1" spans="5:7">
      <c r="E2941" s="31"/>
      <c r="F2941" s="31"/>
      <c r="G2941" s="31"/>
    </row>
    <row r="2942" s="1" customFormat="1" customHeight="1" spans="5:7">
      <c r="E2942" s="31"/>
      <c r="F2942" s="31"/>
      <c r="G2942" s="31"/>
    </row>
    <row r="2943" s="1" customFormat="1" customHeight="1" spans="5:7">
      <c r="E2943" s="31"/>
      <c r="F2943" s="31"/>
      <c r="G2943" s="31"/>
    </row>
    <row r="2944" s="1" customFormat="1" customHeight="1" spans="5:7">
      <c r="E2944" s="31"/>
      <c r="F2944" s="31"/>
      <c r="G2944" s="31"/>
    </row>
    <row r="2945" s="1" customFormat="1" customHeight="1" spans="5:7">
      <c r="E2945" s="31"/>
      <c r="F2945" s="31"/>
      <c r="G2945" s="31"/>
    </row>
    <row r="2946" s="1" customFormat="1" customHeight="1" spans="5:7">
      <c r="E2946" s="31"/>
      <c r="F2946" s="31"/>
      <c r="G2946" s="31"/>
    </row>
    <row r="2947" s="1" customFormat="1" customHeight="1" spans="5:7">
      <c r="E2947" s="31"/>
      <c r="F2947" s="31"/>
      <c r="G2947" s="31"/>
    </row>
    <row r="2948" s="1" customFormat="1" customHeight="1" spans="5:7">
      <c r="E2948" s="31"/>
      <c r="F2948" s="31"/>
      <c r="G2948" s="31"/>
    </row>
    <row r="2949" s="1" customFormat="1" customHeight="1" spans="5:7">
      <c r="E2949" s="31"/>
      <c r="F2949" s="31"/>
      <c r="G2949" s="31"/>
    </row>
    <row r="2950" s="1" customFormat="1" customHeight="1" spans="5:7">
      <c r="E2950" s="31"/>
      <c r="F2950" s="31"/>
      <c r="G2950" s="31"/>
    </row>
    <row r="2951" s="1" customFormat="1" customHeight="1" spans="5:7">
      <c r="E2951" s="31"/>
      <c r="F2951" s="31"/>
      <c r="G2951" s="31"/>
    </row>
    <row r="2952" s="1" customFormat="1" customHeight="1" spans="5:7">
      <c r="E2952" s="31"/>
      <c r="F2952" s="31"/>
      <c r="G2952" s="31"/>
    </row>
    <row r="2953" s="1" customFormat="1" customHeight="1" spans="5:7">
      <c r="E2953" s="31"/>
      <c r="F2953" s="31"/>
      <c r="G2953" s="31"/>
    </row>
    <row r="2954" s="1" customFormat="1" customHeight="1" spans="5:7">
      <c r="E2954" s="31"/>
      <c r="F2954" s="31"/>
      <c r="G2954" s="31"/>
    </row>
    <row r="2955" s="1" customFormat="1" customHeight="1" spans="5:7">
      <c r="E2955" s="31"/>
      <c r="F2955" s="31"/>
      <c r="G2955" s="31"/>
    </row>
    <row r="2956" s="1" customFormat="1" customHeight="1" spans="5:7">
      <c r="E2956" s="31"/>
      <c r="F2956" s="31"/>
      <c r="G2956" s="31"/>
    </row>
    <row r="2957" s="1" customFormat="1" customHeight="1" spans="5:7">
      <c r="E2957" s="31"/>
      <c r="F2957" s="31"/>
      <c r="G2957" s="31"/>
    </row>
    <row r="2958" s="1" customFormat="1" customHeight="1" spans="5:7">
      <c r="E2958" s="31"/>
      <c r="F2958" s="31"/>
      <c r="G2958" s="31"/>
    </row>
    <row r="2959" s="1" customFormat="1" customHeight="1" spans="5:7">
      <c r="E2959" s="31"/>
      <c r="F2959" s="31"/>
      <c r="G2959" s="31"/>
    </row>
    <row r="2960" s="1" customFormat="1" customHeight="1" spans="5:7">
      <c r="E2960" s="31"/>
      <c r="F2960" s="31"/>
      <c r="G2960" s="31"/>
    </row>
    <row r="2961" s="1" customFormat="1" customHeight="1" spans="5:7">
      <c r="E2961" s="31"/>
      <c r="F2961" s="31"/>
      <c r="G2961" s="31"/>
    </row>
    <row r="2962" s="1" customFormat="1" customHeight="1" spans="5:7">
      <c r="E2962" s="31"/>
      <c r="F2962" s="31"/>
      <c r="G2962" s="31"/>
    </row>
    <row r="2963" s="1" customFormat="1" customHeight="1" spans="5:7">
      <c r="E2963" s="31"/>
      <c r="F2963" s="31"/>
      <c r="G2963" s="31"/>
    </row>
    <row r="2964" s="1" customFormat="1" customHeight="1" spans="5:7">
      <c r="E2964" s="31"/>
      <c r="F2964" s="31"/>
      <c r="G2964" s="31"/>
    </row>
    <row r="2965" s="1" customFormat="1" customHeight="1" spans="5:7">
      <c r="E2965" s="31"/>
      <c r="F2965" s="31"/>
      <c r="G2965" s="31"/>
    </row>
    <row r="2966" s="1" customFormat="1" customHeight="1" spans="5:7">
      <c r="E2966" s="31"/>
      <c r="F2966" s="31"/>
      <c r="G2966" s="31"/>
    </row>
    <row r="2967" s="1" customFormat="1" customHeight="1" spans="5:7">
      <c r="E2967" s="31"/>
      <c r="F2967" s="31"/>
      <c r="G2967" s="31"/>
    </row>
    <row r="2968" s="1" customFormat="1" customHeight="1" spans="5:7">
      <c r="E2968" s="31"/>
      <c r="F2968" s="31"/>
      <c r="G2968" s="31"/>
    </row>
    <row r="2969" s="1" customFormat="1" customHeight="1" spans="5:7">
      <c r="E2969" s="31"/>
      <c r="F2969" s="31"/>
      <c r="G2969" s="31"/>
    </row>
    <row r="2970" s="1" customFormat="1" customHeight="1" spans="5:7">
      <c r="E2970" s="31"/>
      <c r="F2970" s="31"/>
      <c r="G2970" s="31"/>
    </row>
    <row r="2971" s="1" customFormat="1" customHeight="1" spans="5:7">
      <c r="E2971" s="31"/>
      <c r="F2971" s="31"/>
      <c r="G2971" s="31"/>
    </row>
    <row r="2972" s="1" customFormat="1" customHeight="1" spans="5:7">
      <c r="E2972" s="31"/>
      <c r="F2972" s="31"/>
      <c r="G2972" s="31"/>
    </row>
    <row r="2973" s="1" customFormat="1" customHeight="1" spans="5:7">
      <c r="E2973" s="31"/>
      <c r="F2973" s="31"/>
      <c r="G2973" s="31"/>
    </row>
    <row r="2974" s="1" customFormat="1" customHeight="1" spans="5:7">
      <c r="E2974" s="31"/>
      <c r="F2974" s="31"/>
      <c r="G2974" s="31"/>
    </row>
    <row r="2975" s="1" customFormat="1" customHeight="1" spans="5:7">
      <c r="E2975" s="31"/>
      <c r="F2975" s="31"/>
      <c r="G2975" s="31"/>
    </row>
    <row r="2976" s="1" customFormat="1" customHeight="1" spans="5:7">
      <c r="E2976" s="31"/>
      <c r="F2976" s="31"/>
      <c r="G2976" s="31"/>
    </row>
    <row r="2977" s="1" customFormat="1" customHeight="1" spans="5:7">
      <c r="E2977" s="31"/>
      <c r="F2977" s="31"/>
      <c r="G2977" s="31"/>
    </row>
    <row r="2978" s="1" customFormat="1" customHeight="1" spans="5:7">
      <c r="E2978" s="31"/>
      <c r="F2978" s="31"/>
      <c r="G2978" s="31"/>
    </row>
    <row r="2979" s="1" customFormat="1" customHeight="1" spans="5:7">
      <c r="E2979" s="31"/>
      <c r="F2979" s="31"/>
      <c r="G2979" s="31"/>
    </row>
    <row r="2980" s="1" customFormat="1" customHeight="1" spans="5:7">
      <c r="E2980" s="31"/>
      <c r="F2980" s="31"/>
      <c r="G2980" s="31"/>
    </row>
    <row r="2981" s="1" customFormat="1" customHeight="1" spans="5:7">
      <c r="E2981" s="31"/>
      <c r="F2981" s="31"/>
      <c r="G2981" s="31"/>
    </row>
    <row r="2982" s="1" customFormat="1" customHeight="1" spans="5:7">
      <c r="E2982" s="31"/>
      <c r="F2982" s="31"/>
      <c r="G2982" s="31"/>
    </row>
    <row r="2983" s="1" customFormat="1" customHeight="1" spans="5:7">
      <c r="E2983" s="31"/>
      <c r="F2983" s="31"/>
      <c r="G2983" s="31"/>
    </row>
    <row r="2984" s="1" customFormat="1" customHeight="1" spans="5:7">
      <c r="E2984" s="31"/>
      <c r="F2984" s="31"/>
      <c r="G2984" s="31"/>
    </row>
    <row r="2985" s="1" customFormat="1" customHeight="1" spans="5:7">
      <c r="E2985" s="31"/>
      <c r="F2985" s="31"/>
      <c r="G2985" s="31"/>
    </row>
    <row r="2986" s="1" customFormat="1" customHeight="1" spans="5:7">
      <c r="E2986" s="31"/>
      <c r="F2986" s="31"/>
      <c r="G2986" s="31"/>
    </row>
    <row r="2987" s="1" customFormat="1" customHeight="1" spans="5:7">
      <c r="E2987" s="31"/>
      <c r="F2987" s="31"/>
      <c r="G2987" s="31"/>
    </row>
    <row r="2988" s="1" customFormat="1" customHeight="1" spans="5:7">
      <c r="E2988" s="31"/>
      <c r="F2988" s="31"/>
      <c r="G2988" s="31"/>
    </row>
    <row r="2989" s="1" customFormat="1" customHeight="1" spans="5:7">
      <c r="E2989" s="31"/>
      <c r="F2989" s="31"/>
      <c r="G2989" s="31"/>
    </row>
    <row r="2990" s="1" customFormat="1" customHeight="1" spans="5:7">
      <c r="E2990" s="31"/>
      <c r="F2990" s="31"/>
      <c r="G2990" s="31"/>
    </row>
    <row r="2991" s="1" customFormat="1" customHeight="1" spans="5:7">
      <c r="E2991" s="31"/>
      <c r="F2991" s="31"/>
      <c r="G2991" s="31"/>
    </row>
    <row r="2992" s="1" customFormat="1" customHeight="1" spans="5:7">
      <c r="E2992" s="31"/>
      <c r="F2992" s="31"/>
      <c r="G2992" s="31"/>
    </row>
    <row r="2993" s="1" customFormat="1" customHeight="1" spans="5:7">
      <c r="E2993" s="31"/>
      <c r="F2993" s="31"/>
      <c r="G2993" s="31"/>
    </row>
    <row r="2994" s="1" customFormat="1" customHeight="1" spans="5:7">
      <c r="E2994" s="31"/>
      <c r="F2994" s="31"/>
      <c r="G2994" s="31"/>
    </row>
    <row r="2995" s="1" customFormat="1" customHeight="1" spans="5:7">
      <c r="E2995" s="31"/>
      <c r="F2995" s="31"/>
      <c r="G2995" s="31"/>
    </row>
    <row r="2996" s="1" customFormat="1" customHeight="1" spans="5:7">
      <c r="E2996" s="31"/>
      <c r="F2996" s="31"/>
      <c r="G2996" s="31"/>
    </row>
    <row r="2997" s="1" customFormat="1" customHeight="1" spans="5:7">
      <c r="E2997" s="31"/>
      <c r="F2997" s="31"/>
      <c r="G2997" s="31"/>
    </row>
    <row r="2998" s="1" customFormat="1" customHeight="1" spans="5:7">
      <c r="E2998" s="31"/>
      <c r="F2998" s="31"/>
      <c r="G2998" s="31"/>
    </row>
    <row r="2999" s="1" customFormat="1" customHeight="1" spans="5:7">
      <c r="E2999" s="31"/>
      <c r="F2999" s="31"/>
      <c r="G2999" s="31"/>
    </row>
    <row r="3000" s="1" customFormat="1" customHeight="1" spans="5:7">
      <c r="E3000" s="31"/>
      <c r="F3000" s="31"/>
      <c r="G3000" s="31"/>
    </row>
    <row r="3001" s="1" customFormat="1" customHeight="1" spans="5:7">
      <c r="E3001" s="31"/>
      <c r="F3001" s="31"/>
      <c r="G3001" s="31"/>
    </row>
    <row r="3002" s="1" customFormat="1" customHeight="1" spans="5:7">
      <c r="E3002" s="31"/>
      <c r="F3002" s="31"/>
      <c r="G3002" s="31"/>
    </row>
    <row r="3003" s="1" customFormat="1" customHeight="1" spans="5:7">
      <c r="E3003" s="31"/>
      <c r="F3003" s="31"/>
      <c r="G3003" s="31"/>
    </row>
    <row r="3004" s="1" customFormat="1" customHeight="1" spans="5:7">
      <c r="E3004" s="31"/>
      <c r="F3004" s="31"/>
      <c r="G3004" s="31"/>
    </row>
    <row r="3005" s="1" customFormat="1" customHeight="1" spans="5:7">
      <c r="E3005" s="31"/>
      <c r="F3005" s="31"/>
      <c r="G3005" s="31"/>
    </row>
    <row r="3006" s="1" customFormat="1" customHeight="1" spans="5:7">
      <c r="E3006" s="31"/>
      <c r="F3006" s="31"/>
      <c r="G3006" s="31"/>
    </row>
    <row r="3007" s="1" customFormat="1" customHeight="1" spans="5:7">
      <c r="E3007" s="31"/>
      <c r="F3007" s="31"/>
      <c r="G3007" s="31"/>
    </row>
    <row r="3008" s="1" customFormat="1" customHeight="1" spans="5:7">
      <c r="E3008" s="31"/>
      <c r="F3008" s="31"/>
      <c r="G3008" s="31"/>
    </row>
    <row r="3009" s="1" customFormat="1" customHeight="1" spans="5:7">
      <c r="E3009" s="31"/>
      <c r="F3009" s="31"/>
      <c r="G3009" s="31"/>
    </row>
    <row r="3010" s="1" customFormat="1" customHeight="1" spans="5:7">
      <c r="E3010" s="31"/>
      <c r="F3010" s="31"/>
      <c r="G3010" s="31"/>
    </row>
    <row r="3011" s="1" customFormat="1" customHeight="1" spans="5:7">
      <c r="E3011" s="31"/>
      <c r="F3011" s="31"/>
      <c r="G3011" s="31"/>
    </row>
    <row r="3012" s="1" customFormat="1" customHeight="1" spans="5:7">
      <c r="E3012" s="31"/>
      <c r="F3012" s="31"/>
      <c r="G3012" s="31"/>
    </row>
    <row r="3013" s="1" customFormat="1" customHeight="1" spans="5:7">
      <c r="E3013" s="31"/>
      <c r="F3013" s="31"/>
      <c r="G3013" s="31"/>
    </row>
    <row r="3014" s="1" customFormat="1" customHeight="1" spans="5:7">
      <c r="E3014" s="31"/>
      <c r="F3014" s="31"/>
      <c r="G3014" s="31"/>
    </row>
    <row r="3015" s="1" customFormat="1" customHeight="1" spans="5:7">
      <c r="E3015" s="31"/>
      <c r="F3015" s="31"/>
      <c r="G3015" s="31"/>
    </row>
    <row r="3016" s="1" customFormat="1" customHeight="1" spans="5:7">
      <c r="E3016" s="31"/>
      <c r="F3016" s="31"/>
      <c r="G3016" s="31"/>
    </row>
    <row r="3017" s="1" customFormat="1" customHeight="1" spans="5:7">
      <c r="E3017" s="31"/>
      <c r="F3017" s="31"/>
      <c r="G3017" s="31"/>
    </row>
    <row r="3018" s="1" customFormat="1" customHeight="1" spans="5:7">
      <c r="E3018" s="31"/>
      <c r="F3018" s="31"/>
      <c r="G3018" s="31"/>
    </row>
    <row r="3019" s="1" customFormat="1" customHeight="1" spans="5:7">
      <c r="E3019" s="31"/>
      <c r="F3019" s="31"/>
      <c r="G3019" s="31"/>
    </row>
    <row r="3020" s="1" customFormat="1" customHeight="1" spans="5:7">
      <c r="E3020" s="31"/>
      <c r="F3020" s="31"/>
      <c r="G3020" s="31"/>
    </row>
    <row r="3021" s="1" customFormat="1" customHeight="1" spans="5:7">
      <c r="E3021" s="31"/>
      <c r="F3021" s="31"/>
      <c r="G3021" s="31"/>
    </row>
    <row r="3022" s="1" customFormat="1" customHeight="1" spans="5:7">
      <c r="E3022" s="31"/>
      <c r="F3022" s="31"/>
      <c r="G3022" s="31"/>
    </row>
    <row r="3023" s="1" customFormat="1" customHeight="1" spans="5:7">
      <c r="E3023" s="31"/>
      <c r="F3023" s="31"/>
      <c r="G3023" s="31"/>
    </row>
    <row r="3024" s="1" customFormat="1" customHeight="1" spans="5:7">
      <c r="E3024" s="31"/>
      <c r="F3024" s="31"/>
      <c r="G3024" s="31"/>
    </row>
    <row r="3025" s="1" customFormat="1" customHeight="1" spans="5:7">
      <c r="E3025" s="31"/>
      <c r="F3025" s="31"/>
      <c r="G3025" s="31"/>
    </row>
    <row r="3026" s="1" customFormat="1" customHeight="1" spans="5:7">
      <c r="E3026" s="31"/>
      <c r="F3026" s="31"/>
      <c r="G3026" s="31"/>
    </row>
    <row r="3027" s="1" customFormat="1" customHeight="1" spans="5:7">
      <c r="E3027" s="31"/>
      <c r="F3027" s="31"/>
      <c r="G3027" s="31"/>
    </row>
    <row r="3028" s="1" customFormat="1" customHeight="1" spans="5:7">
      <c r="E3028" s="31"/>
      <c r="F3028" s="31"/>
      <c r="G3028" s="31"/>
    </row>
    <row r="3029" s="1" customFormat="1" customHeight="1" spans="5:7">
      <c r="E3029" s="31"/>
      <c r="F3029" s="31"/>
      <c r="G3029" s="31"/>
    </row>
    <row r="3030" s="1" customFormat="1" customHeight="1" spans="5:7">
      <c r="E3030" s="31"/>
      <c r="F3030" s="31"/>
      <c r="G3030" s="31"/>
    </row>
    <row r="3031" s="1" customFormat="1" customHeight="1" spans="5:7">
      <c r="E3031" s="31"/>
      <c r="F3031" s="31"/>
      <c r="G3031" s="31"/>
    </row>
    <row r="3032" s="1" customFormat="1" customHeight="1" spans="5:7">
      <c r="E3032" s="31"/>
      <c r="F3032" s="31"/>
      <c r="G3032" s="31"/>
    </row>
    <row r="3033" s="1" customFormat="1" customHeight="1" spans="5:7">
      <c r="E3033" s="31"/>
      <c r="F3033" s="31"/>
      <c r="G3033" s="31"/>
    </row>
    <row r="3034" s="1" customFormat="1" customHeight="1" spans="5:7">
      <c r="E3034" s="31"/>
      <c r="F3034" s="31"/>
      <c r="G3034" s="31"/>
    </row>
    <row r="3035" s="1" customFormat="1" customHeight="1" spans="5:7">
      <c r="E3035" s="31"/>
      <c r="F3035" s="31"/>
      <c r="G3035" s="31"/>
    </row>
    <row r="3036" s="1" customFormat="1" customHeight="1" spans="5:7">
      <c r="E3036" s="31"/>
      <c r="F3036" s="31"/>
      <c r="G3036" s="31"/>
    </row>
    <row r="3037" s="1" customFormat="1" customHeight="1" spans="5:7">
      <c r="E3037" s="31"/>
      <c r="F3037" s="31"/>
      <c r="G3037" s="31"/>
    </row>
    <row r="3038" s="1" customFormat="1" customHeight="1" spans="5:7">
      <c r="E3038" s="31"/>
      <c r="F3038" s="31"/>
      <c r="G3038" s="31"/>
    </row>
    <row r="3039" s="1" customFormat="1" customHeight="1" spans="5:7">
      <c r="E3039" s="31"/>
      <c r="F3039" s="31"/>
      <c r="G3039" s="31"/>
    </row>
    <row r="3040" s="1" customFormat="1" customHeight="1" spans="5:7">
      <c r="E3040" s="31"/>
      <c r="F3040" s="31"/>
      <c r="G3040" s="31"/>
    </row>
    <row r="3041" s="1" customFormat="1" customHeight="1" spans="5:7">
      <c r="E3041" s="31"/>
      <c r="F3041" s="31"/>
      <c r="G3041" s="31"/>
    </row>
    <row r="3042" s="1" customFormat="1" customHeight="1" spans="5:7">
      <c r="E3042" s="31"/>
      <c r="F3042" s="31"/>
      <c r="G3042" s="31"/>
    </row>
    <row r="3043" s="1" customFormat="1" customHeight="1" spans="5:7">
      <c r="E3043" s="31"/>
      <c r="F3043" s="31"/>
      <c r="G3043" s="31"/>
    </row>
    <row r="3044" s="1" customFormat="1" customHeight="1" spans="5:7">
      <c r="E3044" s="31"/>
      <c r="F3044" s="31"/>
      <c r="G3044" s="31"/>
    </row>
    <row r="3045" s="1" customFormat="1" customHeight="1" spans="5:7">
      <c r="E3045" s="31"/>
      <c r="F3045" s="31"/>
      <c r="G3045" s="31"/>
    </row>
    <row r="3046" s="1" customFormat="1" customHeight="1" spans="5:7">
      <c r="E3046" s="31"/>
      <c r="F3046" s="31"/>
      <c r="G3046" s="31"/>
    </row>
    <row r="3047" s="1" customFormat="1" customHeight="1" spans="5:7">
      <c r="E3047" s="31"/>
      <c r="F3047" s="31"/>
      <c r="G3047" s="31"/>
    </row>
    <row r="3048" s="1" customFormat="1" customHeight="1" spans="5:7">
      <c r="E3048" s="31"/>
      <c r="F3048" s="31"/>
      <c r="G3048" s="31"/>
    </row>
    <row r="3049" s="1" customFormat="1" customHeight="1" spans="5:7">
      <c r="E3049" s="31"/>
      <c r="F3049" s="31"/>
      <c r="G3049" s="31"/>
    </row>
    <row r="3050" s="1" customFormat="1" customHeight="1" spans="5:7">
      <c r="E3050" s="31"/>
      <c r="F3050" s="31"/>
      <c r="G3050" s="31"/>
    </row>
    <row r="3051" s="1" customFormat="1" customHeight="1" spans="5:7">
      <c r="E3051" s="31"/>
      <c r="F3051" s="31"/>
      <c r="G3051" s="31"/>
    </row>
    <row r="3052" s="1" customFormat="1" customHeight="1" spans="5:7">
      <c r="E3052" s="31"/>
      <c r="F3052" s="31"/>
      <c r="G3052" s="31"/>
    </row>
    <row r="3053" s="1" customFormat="1" customHeight="1" spans="5:7">
      <c r="E3053" s="31"/>
      <c r="F3053" s="31"/>
      <c r="G3053" s="31"/>
    </row>
    <row r="3054" s="1" customFormat="1" customHeight="1" spans="5:7">
      <c r="E3054" s="31"/>
      <c r="F3054" s="31"/>
      <c r="G3054" s="31"/>
    </row>
    <row r="3055" s="1" customFormat="1" customHeight="1" spans="5:7">
      <c r="E3055" s="31"/>
      <c r="F3055" s="31"/>
      <c r="G3055" s="31"/>
    </row>
    <row r="3056" s="1" customFormat="1" customHeight="1" spans="5:7">
      <c r="E3056" s="31"/>
      <c r="F3056" s="31"/>
      <c r="G3056" s="31"/>
    </row>
    <row r="3057" s="1" customFormat="1" customHeight="1" spans="5:7">
      <c r="E3057" s="31"/>
      <c r="F3057" s="31"/>
      <c r="G3057" s="31"/>
    </row>
    <row r="3058" s="1" customFormat="1" customHeight="1" spans="5:7">
      <c r="E3058" s="31"/>
      <c r="F3058" s="31"/>
      <c r="G3058" s="31"/>
    </row>
    <row r="3059" s="1" customFormat="1" customHeight="1" spans="5:7">
      <c r="E3059" s="31"/>
      <c r="F3059" s="31"/>
      <c r="G3059" s="31"/>
    </row>
    <row r="3060" s="1" customFormat="1" customHeight="1" spans="5:7">
      <c r="E3060" s="31"/>
      <c r="F3060" s="31"/>
      <c r="G3060" s="31"/>
    </row>
    <row r="3061" s="1" customFormat="1" customHeight="1" spans="5:7">
      <c r="E3061" s="31"/>
      <c r="F3061" s="31"/>
      <c r="G3061" s="31"/>
    </row>
    <row r="3062" s="1" customFormat="1" customHeight="1" spans="5:7">
      <c r="E3062" s="31"/>
      <c r="F3062" s="31"/>
      <c r="G3062" s="31"/>
    </row>
    <row r="3063" s="1" customFormat="1" customHeight="1" spans="5:7">
      <c r="E3063" s="31"/>
      <c r="F3063" s="31"/>
      <c r="G3063" s="31"/>
    </row>
    <row r="3064" s="1" customFormat="1" customHeight="1" spans="5:7">
      <c r="E3064" s="31"/>
      <c r="F3064" s="31"/>
      <c r="G3064" s="31"/>
    </row>
    <row r="3065" s="1" customFormat="1" customHeight="1" spans="5:7">
      <c r="E3065" s="31"/>
      <c r="F3065" s="31"/>
      <c r="G3065" s="31"/>
    </row>
    <row r="3066" s="1" customFormat="1" customHeight="1" spans="5:7">
      <c r="E3066" s="31"/>
      <c r="F3066" s="31"/>
      <c r="G3066" s="31"/>
    </row>
    <row r="3067" s="1" customFormat="1" customHeight="1" spans="5:7">
      <c r="E3067" s="31"/>
      <c r="F3067" s="31"/>
      <c r="G3067" s="31"/>
    </row>
    <row r="3068" s="1" customFormat="1" customHeight="1" spans="5:7">
      <c r="E3068" s="31"/>
      <c r="F3068" s="31"/>
      <c r="G3068" s="31"/>
    </row>
    <row r="3069" s="1" customFormat="1" customHeight="1" spans="5:7">
      <c r="E3069" s="31"/>
      <c r="F3069" s="31"/>
      <c r="G3069" s="31"/>
    </row>
    <row r="3070" s="1" customFormat="1" customHeight="1" spans="5:7">
      <c r="E3070" s="31"/>
      <c r="F3070" s="31"/>
      <c r="G3070" s="31"/>
    </row>
    <row r="3071" s="1" customFormat="1" customHeight="1" spans="5:7">
      <c r="E3071" s="31"/>
      <c r="F3071" s="31"/>
      <c r="G3071" s="31"/>
    </row>
    <row r="3072" s="1" customFormat="1" customHeight="1" spans="5:7">
      <c r="E3072" s="31"/>
      <c r="F3072" s="31"/>
      <c r="G3072" s="31"/>
    </row>
    <row r="3073" s="1" customFormat="1" customHeight="1" spans="5:7">
      <c r="E3073" s="31"/>
      <c r="F3073" s="31"/>
      <c r="G3073" s="31"/>
    </row>
    <row r="3074" s="1" customFormat="1" customHeight="1" spans="5:7">
      <c r="E3074" s="31"/>
      <c r="F3074" s="31"/>
      <c r="G3074" s="31"/>
    </row>
    <row r="3075" s="1" customFormat="1" customHeight="1" spans="5:7">
      <c r="E3075" s="31"/>
      <c r="F3075" s="31"/>
      <c r="G3075" s="31"/>
    </row>
    <row r="3076" s="1" customFormat="1" customHeight="1" spans="5:7">
      <c r="E3076" s="31"/>
      <c r="F3076" s="31"/>
      <c r="G3076" s="31"/>
    </row>
    <row r="3077" s="1" customFormat="1" customHeight="1" spans="5:7">
      <c r="E3077" s="31"/>
      <c r="F3077" s="31"/>
      <c r="G3077" s="31"/>
    </row>
    <row r="3078" s="1" customFormat="1" customHeight="1" spans="5:7">
      <c r="E3078" s="31"/>
      <c r="F3078" s="31"/>
      <c r="G3078" s="31"/>
    </row>
    <row r="3079" s="1" customFormat="1" customHeight="1" spans="5:7">
      <c r="E3079" s="31"/>
      <c r="F3079" s="31"/>
      <c r="G3079" s="31"/>
    </row>
    <row r="3080" s="1" customFormat="1" customHeight="1" spans="5:7">
      <c r="E3080" s="31"/>
      <c r="F3080" s="31"/>
      <c r="G3080" s="31"/>
    </row>
    <row r="3081" s="1" customFormat="1" customHeight="1" spans="5:7">
      <c r="E3081" s="31"/>
      <c r="F3081" s="31"/>
      <c r="G3081" s="31"/>
    </row>
    <row r="3082" s="1" customFormat="1" customHeight="1" spans="5:7">
      <c r="E3082" s="31"/>
      <c r="F3082" s="31"/>
      <c r="G3082" s="31"/>
    </row>
    <row r="3083" s="1" customFormat="1" customHeight="1" spans="5:7">
      <c r="E3083" s="31"/>
      <c r="F3083" s="31"/>
      <c r="G3083" s="31"/>
    </row>
    <row r="3084" s="1" customFormat="1" customHeight="1" spans="5:7">
      <c r="E3084" s="31"/>
      <c r="F3084" s="31"/>
      <c r="G3084" s="31"/>
    </row>
    <row r="3085" s="1" customFormat="1" customHeight="1" spans="5:7">
      <c r="E3085" s="31"/>
      <c r="F3085" s="31"/>
      <c r="G3085" s="31"/>
    </row>
    <row r="3086" s="1" customFormat="1" customHeight="1" spans="5:7">
      <c r="E3086" s="31"/>
      <c r="F3086" s="31"/>
      <c r="G3086" s="31"/>
    </row>
    <row r="3087" s="1" customFormat="1" customHeight="1" spans="5:7">
      <c r="E3087" s="31"/>
      <c r="F3087" s="31"/>
      <c r="G3087" s="31"/>
    </row>
    <row r="3088" s="1" customFormat="1" customHeight="1" spans="5:7">
      <c r="E3088" s="31"/>
      <c r="F3088" s="31"/>
      <c r="G3088" s="31"/>
    </row>
    <row r="3089" s="1" customFormat="1" customHeight="1" spans="5:7">
      <c r="E3089" s="31"/>
      <c r="F3089" s="31"/>
      <c r="G3089" s="31"/>
    </row>
    <row r="3090" s="1" customFormat="1" customHeight="1" spans="5:7">
      <c r="E3090" s="31"/>
      <c r="F3090" s="31"/>
      <c r="G3090" s="31"/>
    </row>
    <row r="3091" s="1" customFormat="1" customHeight="1" spans="5:7">
      <c r="E3091" s="31"/>
      <c r="F3091" s="31"/>
      <c r="G3091" s="31"/>
    </row>
    <row r="3092" s="1" customFormat="1" customHeight="1" spans="5:7">
      <c r="E3092" s="31"/>
      <c r="F3092" s="31"/>
      <c r="G3092" s="31"/>
    </row>
    <row r="3093" s="1" customFormat="1" customHeight="1" spans="5:7">
      <c r="E3093" s="31"/>
      <c r="F3093" s="31"/>
      <c r="G3093" s="31"/>
    </row>
    <row r="3094" s="1" customFormat="1" customHeight="1" spans="5:7">
      <c r="E3094" s="31"/>
      <c r="F3094" s="31"/>
      <c r="G3094" s="31"/>
    </row>
    <row r="3095" s="1" customFormat="1" customHeight="1" spans="5:7">
      <c r="E3095" s="31"/>
      <c r="F3095" s="31"/>
      <c r="G3095" s="31"/>
    </row>
    <row r="3096" s="1" customFormat="1" customHeight="1" spans="5:7">
      <c r="E3096" s="31"/>
      <c r="F3096" s="31"/>
      <c r="G3096" s="31"/>
    </row>
    <row r="3097" s="1" customFormat="1" customHeight="1" spans="5:7">
      <c r="E3097" s="31"/>
      <c r="F3097" s="31"/>
      <c r="G3097" s="31"/>
    </row>
    <row r="3098" s="1" customFormat="1" customHeight="1" spans="5:7">
      <c r="E3098" s="31"/>
      <c r="F3098" s="31"/>
      <c r="G3098" s="31"/>
    </row>
    <row r="3099" s="1" customFormat="1" customHeight="1" spans="5:7">
      <c r="E3099" s="31"/>
      <c r="F3099" s="31"/>
      <c r="G3099" s="31"/>
    </row>
    <row r="3100" s="1" customFormat="1" customHeight="1" spans="5:7">
      <c r="E3100" s="31"/>
      <c r="F3100" s="31"/>
      <c r="G3100" s="31"/>
    </row>
    <row r="3101" s="1" customFormat="1" customHeight="1" spans="5:7">
      <c r="E3101" s="31"/>
      <c r="F3101" s="31"/>
      <c r="G3101" s="31"/>
    </row>
    <row r="3102" s="1" customFormat="1" customHeight="1" spans="5:7">
      <c r="E3102" s="31"/>
      <c r="F3102" s="31"/>
      <c r="G3102" s="31"/>
    </row>
    <row r="3103" s="1" customFormat="1" customHeight="1" spans="5:7">
      <c r="E3103" s="31"/>
      <c r="F3103" s="31"/>
      <c r="G3103" s="31"/>
    </row>
    <row r="3104" s="1" customFormat="1" customHeight="1" spans="5:7">
      <c r="E3104" s="31"/>
      <c r="F3104" s="31"/>
      <c r="G3104" s="31"/>
    </row>
    <row r="3105" s="1" customFormat="1" customHeight="1" spans="5:7">
      <c r="E3105" s="31"/>
      <c r="F3105" s="31"/>
      <c r="G3105" s="31"/>
    </row>
    <row r="3106" s="1" customFormat="1" customHeight="1" spans="5:7">
      <c r="E3106" s="31"/>
      <c r="F3106" s="31"/>
      <c r="G3106" s="31"/>
    </row>
    <row r="3107" s="1" customFormat="1" customHeight="1" spans="5:7">
      <c r="E3107" s="31"/>
      <c r="F3107" s="31"/>
      <c r="G3107" s="31"/>
    </row>
    <row r="3108" s="1" customFormat="1" customHeight="1" spans="5:7">
      <c r="E3108" s="31"/>
      <c r="F3108" s="31"/>
      <c r="G3108" s="31"/>
    </row>
    <row r="3109" s="1" customFormat="1" customHeight="1" spans="5:7">
      <c r="E3109" s="31"/>
      <c r="F3109" s="31"/>
      <c r="G3109" s="31"/>
    </row>
    <row r="3110" s="1" customFormat="1" customHeight="1" spans="5:7">
      <c r="E3110" s="31"/>
      <c r="F3110" s="31"/>
      <c r="G3110" s="31"/>
    </row>
    <row r="3111" s="1" customFormat="1" customHeight="1" spans="5:7">
      <c r="E3111" s="31"/>
      <c r="F3111" s="31"/>
      <c r="G3111" s="31"/>
    </row>
    <row r="3112" s="1" customFormat="1" customHeight="1" spans="5:7">
      <c r="E3112" s="31"/>
      <c r="F3112" s="31"/>
      <c r="G3112" s="31"/>
    </row>
    <row r="3113" s="1" customFormat="1" customHeight="1" spans="5:7">
      <c r="E3113" s="31"/>
      <c r="F3113" s="31"/>
      <c r="G3113" s="31"/>
    </row>
    <row r="3114" s="1" customFormat="1" customHeight="1" spans="5:7">
      <c r="E3114" s="31"/>
      <c r="F3114" s="31"/>
      <c r="G3114" s="31"/>
    </row>
    <row r="3115" s="1" customFormat="1" customHeight="1" spans="5:7">
      <c r="E3115" s="31"/>
      <c r="F3115" s="31"/>
      <c r="G3115" s="31"/>
    </row>
    <row r="3116" s="1" customFormat="1" customHeight="1" spans="5:7">
      <c r="E3116" s="31"/>
      <c r="F3116" s="31"/>
      <c r="G3116" s="31"/>
    </row>
    <row r="3117" s="1" customFormat="1" customHeight="1" spans="5:7">
      <c r="E3117" s="31"/>
      <c r="F3117" s="31"/>
      <c r="G3117" s="31"/>
    </row>
    <row r="3118" s="1" customFormat="1" customHeight="1" spans="5:7">
      <c r="E3118" s="31"/>
      <c r="F3118" s="31"/>
      <c r="G3118" s="31"/>
    </row>
    <row r="3119" s="1" customFormat="1" customHeight="1" spans="5:7">
      <c r="E3119" s="31"/>
      <c r="F3119" s="31"/>
      <c r="G3119" s="31"/>
    </row>
    <row r="3120" s="1" customFormat="1" customHeight="1" spans="5:7">
      <c r="E3120" s="31"/>
      <c r="F3120" s="31"/>
      <c r="G3120" s="31"/>
    </row>
    <row r="3121" s="1" customFormat="1" customHeight="1" spans="5:7">
      <c r="E3121" s="31"/>
      <c r="F3121" s="31"/>
      <c r="G3121" s="31"/>
    </row>
    <row r="3122" s="1" customFormat="1" customHeight="1" spans="5:7">
      <c r="E3122" s="31"/>
      <c r="F3122" s="31"/>
      <c r="G3122" s="31"/>
    </row>
    <row r="3123" s="1" customFormat="1" customHeight="1" spans="5:7">
      <c r="E3123" s="31"/>
      <c r="F3123" s="31"/>
      <c r="G3123" s="31"/>
    </row>
    <row r="3124" s="1" customFormat="1" customHeight="1" spans="5:7">
      <c r="E3124" s="31"/>
      <c r="F3124" s="31"/>
      <c r="G3124" s="31"/>
    </row>
    <row r="3125" s="1" customFormat="1" customHeight="1" spans="5:7">
      <c r="E3125" s="31"/>
      <c r="F3125" s="31"/>
      <c r="G3125" s="31"/>
    </row>
    <row r="3126" s="1" customFormat="1" customHeight="1" spans="5:7">
      <c r="E3126" s="31"/>
      <c r="F3126" s="31"/>
      <c r="G3126" s="31"/>
    </row>
    <row r="3127" s="1" customFormat="1" customHeight="1" spans="5:7">
      <c r="E3127" s="31"/>
      <c r="F3127" s="31"/>
      <c r="G3127" s="31"/>
    </row>
    <row r="3128" s="1" customFormat="1" customHeight="1" spans="5:7">
      <c r="E3128" s="31"/>
      <c r="F3128" s="31"/>
      <c r="G3128" s="31"/>
    </row>
    <row r="3129" s="1" customFormat="1" customHeight="1" spans="5:7">
      <c r="E3129" s="31"/>
      <c r="F3129" s="31"/>
      <c r="G3129" s="31"/>
    </row>
    <row r="3130" s="1" customFormat="1" customHeight="1" spans="5:7">
      <c r="E3130" s="31"/>
      <c r="F3130" s="31"/>
      <c r="G3130" s="31"/>
    </row>
    <row r="3131" s="1" customFormat="1" customHeight="1" spans="5:7">
      <c r="E3131" s="31"/>
      <c r="F3131" s="31"/>
      <c r="G3131" s="31"/>
    </row>
    <row r="3132" s="1" customFormat="1" customHeight="1" spans="5:7">
      <c r="E3132" s="31"/>
      <c r="F3132" s="31"/>
      <c r="G3132" s="31"/>
    </row>
    <row r="3133" s="1" customFormat="1" customHeight="1" spans="5:7">
      <c r="E3133" s="31"/>
      <c r="F3133" s="31"/>
      <c r="G3133" s="31"/>
    </row>
    <row r="3134" s="1" customFormat="1" customHeight="1" spans="5:7">
      <c r="E3134" s="31"/>
      <c r="F3134" s="31"/>
      <c r="G3134" s="31"/>
    </row>
    <row r="3135" s="1" customFormat="1" customHeight="1" spans="5:7">
      <c r="E3135" s="31"/>
      <c r="F3135" s="31"/>
      <c r="G3135" s="31"/>
    </row>
    <row r="3136" s="1" customFormat="1" customHeight="1" spans="5:7">
      <c r="E3136" s="31"/>
      <c r="F3136" s="31"/>
      <c r="G3136" s="31"/>
    </row>
    <row r="3137" s="1" customFormat="1" customHeight="1" spans="5:7">
      <c r="E3137" s="31"/>
      <c r="F3137" s="31"/>
      <c r="G3137" s="31"/>
    </row>
    <row r="3138" s="1" customFormat="1" customHeight="1" spans="5:7">
      <c r="E3138" s="31"/>
      <c r="F3138" s="31"/>
      <c r="G3138" s="31"/>
    </row>
    <row r="3139" s="1" customFormat="1" customHeight="1" spans="5:7">
      <c r="E3139" s="31"/>
      <c r="F3139" s="31"/>
      <c r="G3139" s="31"/>
    </row>
    <row r="3140" s="1" customFormat="1" customHeight="1" spans="5:7">
      <c r="E3140" s="31"/>
      <c r="F3140" s="31"/>
      <c r="G3140" s="31"/>
    </row>
    <row r="3141" s="1" customFormat="1" customHeight="1" spans="5:7">
      <c r="E3141" s="31"/>
      <c r="F3141" s="31"/>
      <c r="G3141" s="31"/>
    </row>
    <row r="3142" s="1" customFormat="1" customHeight="1" spans="5:7">
      <c r="E3142" s="31"/>
      <c r="F3142" s="31"/>
      <c r="G3142" s="31"/>
    </row>
    <row r="3143" s="1" customFormat="1" customHeight="1" spans="5:7">
      <c r="E3143" s="31"/>
      <c r="F3143" s="31"/>
      <c r="G3143" s="31"/>
    </row>
    <row r="3144" s="1" customFormat="1" customHeight="1" spans="5:7">
      <c r="E3144" s="31"/>
      <c r="F3144" s="31"/>
      <c r="G3144" s="31"/>
    </row>
    <row r="3145" s="1" customFormat="1" customHeight="1" spans="5:7">
      <c r="E3145" s="31"/>
      <c r="F3145" s="31"/>
      <c r="G3145" s="31"/>
    </row>
    <row r="3146" s="1" customFormat="1" customHeight="1" spans="5:7">
      <c r="E3146" s="31"/>
      <c r="F3146" s="31"/>
      <c r="G3146" s="31"/>
    </row>
    <row r="3147" s="1" customFormat="1" customHeight="1" spans="5:7">
      <c r="E3147" s="31"/>
      <c r="F3147" s="31"/>
      <c r="G3147" s="31"/>
    </row>
    <row r="3148" s="1" customFormat="1" customHeight="1" spans="5:7">
      <c r="E3148" s="31"/>
      <c r="F3148" s="31"/>
      <c r="G3148" s="31"/>
    </row>
    <row r="3149" s="1" customFormat="1" customHeight="1" spans="5:7">
      <c r="E3149" s="31"/>
      <c r="F3149" s="31"/>
      <c r="G3149" s="31"/>
    </row>
    <row r="3150" s="1" customFormat="1" customHeight="1" spans="5:7">
      <c r="E3150" s="31"/>
      <c r="F3150" s="31"/>
      <c r="G3150" s="31"/>
    </row>
    <row r="3151" s="1" customFormat="1" customHeight="1" spans="5:7">
      <c r="E3151" s="31"/>
      <c r="F3151" s="31"/>
      <c r="G3151" s="31"/>
    </row>
    <row r="3152" s="1" customFormat="1" customHeight="1" spans="5:7">
      <c r="E3152" s="31"/>
      <c r="F3152" s="31"/>
      <c r="G3152" s="31"/>
    </row>
    <row r="3153" s="1" customFormat="1" customHeight="1" spans="5:7">
      <c r="E3153" s="31"/>
      <c r="F3153" s="31"/>
      <c r="G3153" s="31"/>
    </row>
    <row r="3154" s="1" customFormat="1" customHeight="1" spans="5:7">
      <c r="E3154" s="31"/>
      <c r="F3154" s="31"/>
      <c r="G3154" s="31"/>
    </row>
    <row r="3155" s="1" customFormat="1" customHeight="1" spans="5:7">
      <c r="E3155" s="31"/>
      <c r="F3155" s="31"/>
      <c r="G3155" s="31"/>
    </row>
    <row r="3156" s="1" customFormat="1" customHeight="1" spans="5:7">
      <c r="E3156" s="31"/>
      <c r="F3156" s="31"/>
      <c r="G3156" s="31"/>
    </row>
    <row r="3157" s="1" customFormat="1" customHeight="1" spans="5:7">
      <c r="E3157" s="31"/>
      <c r="F3157" s="31"/>
      <c r="G3157" s="31"/>
    </row>
    <row r="3158" s="1" customFormat="1" customHeight="1" spans="5:7">
      <c r="E3158" s="31"/>
      <c r="F3158" s="31"/>
      <c r="G3158" s="31"/>
    </row>
    <row r="3159" s="1" customFormat="1" customHeight="1" spans="5:7">
      <c r="E3159" s="31"/>
      <c r="F3159" s="31"/>
      <c r="G3159" s="31"/>
    </row>
    <row r="3160" s="1" customFormat="1" customHeight="1" spans="5:7">
      <c r="E3160" s="31"/>
      <c r="F3160" s="31"/>
      <c r="G3160" s="31"/>
    </row>
    <row r="3161" s="1" customFormat="1" customHeight="1" spans="5:7">
      <c r="E3161" s="31"/>
      <c r="F3161" s="31"/>
      <c r="G3161" s="31"/>
    </row>
    <row r="3162" s="1" customFormat="1" customHeight="1" spans="5:7">
      <c r="E3162" s="31"/>
      <c r="F3162" s="31"/>
      <c r="G3162" s="31"/>
    </row>
    <row r="3163" s="1" customFormat="1" customHeight="1" spans="5:7">
      <c r="E3163" s="31"/>
      <c r="F3163" s="31"/>
      <c r="G3163" s="31"/>
    </row>
    <row r="3164" s="1" customFormat="1" customHeight="1" spans="5:7">
      <c r="E3164" s="31"/>
      <c r="F3164" s="31"/>
      <c r="G3164" s="31"/>
    </row>
    <row r="3165" s="1" customFormat="1" customHeight="1" spans="5:7">
      <c r="E3165" s="31"/>
      <c r="F3165" s="31"/>
      <c r="G3165" s="31"/>
    </row>
    <row r="3166" s="1" customFormat="1" customHeight="1" spans="5:7">
      <c r="E3166" s="31"/>
      <c r="F3166" s="31"/>
      <c r="G3166" s="31"/>
    </row>
    <row r="3167" s="1" customFormat="1" customHeight="1" spans="5:7">
      <c r="E3167" s="31"/>
      <c r="F3167" s="31"/>
      <c r="G3167" s="31"/>
    </row>
    <row r="3168" s="1" customFormat="1" customHeight="1" spans="5:7">
      <c r="E3168" s="31"/>
      <c r="F3168" s="31"/>
      <c r="G3168" s="31"/>
    </row>
    <row r="3169" s="1" customFormat="1" customHeight="1" spans="5:7">
      <c r="E3169" s="31"/>
      <c r="F3169" s="31"/>
      <c r="G3169" s="31"/>
    </row>
    <row r="3170" s="1" customFormat="1" customHeight="1" spans="5:7">
      <c r="E3170" s="31"/>
      <c r="F3170" s="31"/>
      <c r="G3170" s="31"/>
    </row>
    <row r="3171" s="1" customFormat="1" customHeight="1" spans="5:7">
      <c r="E3171" s="31"/>
      <c r="F3171" s="31"/>
      <c r="G3171" s="31"/>
    </row>
    <row r="3172" s="1" customFormat="1" customHeight="1" spans="5:7">
      <c r="E3172" s="31"/>
      <c r="F3172" s="31"/>
      <c r="G3172" s="31"/>
    </row>
    <row r="3173" s="1" customFormat="1" customHeight="1" spans="5:7">
      <c r="E3173" s="31"/>
      <c r="F3173" s="31"/>
      <c r="G3173" s="31"/>
    </row>
    <row r="3174" s="1" customFormat="1" customHeight="1" spans="5:7">
      <c r="E3174" s="31"/>
      <c r="F3174" s="31"/>
      <c r="G3174" s="31"/>
    </row>
    <row r="3175" s="1" customFormat="1" customHeight="1" spans="5:7">
      <c r="E3175" s="31"/>
      <c r="F3175" s="31"/>
      <c r="G3175" s="31"/>
    </row>
    <row r="3176" s="1" customFormat="1" customHeight="1" spans="5:7">
      <c r="E3176" s="31"/>
      <c r="F3176" s="31"/>
      <c r="G3176" s="31"/>
    </row>
    <row r="3177" s="1" customFormat="1" customHeight="1" spans="5:7">
      <c r="E3177" s="31"/>
      <c r="F3177" s="31"/>
      <c r="G3177" s="31"/>
    </row>
    <row r="3178" s="1" customFormat="1" customHeight="1" spans="5:7">
      <c r="E3178" s="31"/>
      <c r="F3178" s="31"/>
      <c r="G3178" s="31"/>
    </row>
    <row r="3179" s="1" customFormat="1" customHeight="1" spans="5:7">
      <c r="E3179" s="31"/>
      <c r="F3179" s="31"/>
      <c r="G3179" s="31"/>
    </row>
    <row r="3180" s="1" customFormat="1" customHeight="1" spans="5:7">
      <c r="E3180" s="31"/>
      <c r="F3180" s="31"/>
      <c r="G3180" s="31"/>
    </row>
    <row r="3181" s="1" customFormat="1" customHeight="1" spans="5:7">
      <c r="E3181" s="31"/>
      <c r="F3181" s="31"/>
      <c r="G3181" s="31"/>
    </row>
    <row r="3182" s="1" customFormat="1" customHeight="1" spans="5:7">
      <c r="E3182" s="31"/>
      <c r="F3182" s="31"/>
      <c r="G3182" s="31"/>
    </row>
    <row r="3183" s="1" customFormat="1" customHeight="1" spans="5:7">
      <c r="E3183" s="31"/>
      <c r="F3183" s="31"/>
      <c r="G3183" s="31"/>
    </row>
    <row r="3184" s="1" customFormat="1" customHeight="1" spans="5:7">
      <c r="E3184" s="31"/>
      <c r="F3184" s="31"/>
      <c r="G3184" s="31"/>
    </row>
    <row r="3185" s="1" customFormat="1" customHeight="1" spans="5:7">
      <c r="E3185" s="31"/>
      <c r="F3185" s="31"/>
      <c r="G3185" s="31"/>
    </row>
    <row r="3186" s="1" customFormat="1" customHeight="1" spans="5:7">
      <c r="E3186" s="31"/>
      <c r="F3186" s="31"/>
      <c r="G3186" s="31"/>
    </row>
    <row r="3187" s="1" customFormat="1" customHeight="1" spans="5:7">
      <c r="E3187" s="31"/>
      <c r="F3187" s="31"/>
      <c r="G3187" s="31"/>
    </row>
    <row r="3188" s="1" customFormat="1" customHeight="1" spans="5:7">
      <c r="E3188" s="31"/>
      <c r="F3188" s="31"/>
      <c r="G3188" s="31"/>
    </row>
    <row r="3189" s="1" customFormat="1" customHeight="1" spans="5:7">
      <c r="E3189" s="31"/>
      <c r="F3189" s="31"/>
      <c r="G3189" s="31"/>
    </row>
    <row r="3190" s="1" customFormat="1" customHeight="1" spans="5:7">
      <c r="E3190" s="31"/>
      <c r="F3190" s="31"/>
      <c r="G3190" s="31"/>
    </row>
    <row r="3191" s="1" customFormat="1" customHeight="1" spans="5:7">
      <c r="E3191" s="31"/>
      <c r="F3191" s="31"/>
      <c r="G3191" s="31"/>
    </row>
    <row r="3192" s="1" customFormat="1" customHeight="1" spans="5:7">
      <c r="E3192" s="31"/>
      <c r="F3192" s="31"/>
      <c r="G3192" s="31"/>
    </row>
    <row r="3193" s="1" customFormat="1" customHeight="1" spans="5:7">
      <c r="E3193" s="31"/>
      <c r="F3193" s="31"/>
      <c r="G3193" s="31"/>
    </row>
    <row r="3194" s="1" customFormat="1" customHeight="1" spans="5:7">
      <c r="E3194" s="31"/>
      <c r="F3194" s="31"/>
      <c r="G3194" s="31"/>
    </row>
    <row r="3195" s="1" customFormat="1" customHeight="1" spans="5:7">
      <c r="E3195" s="31"/>
      <c r="F3195" s="31"/>
      <c r="G3195" s="31"/>
    </row>
    <row r="3196" s="1" customFormat="1" customHeight="1" spans="5:7">
      <c r="E3196" s="31"/>
      <c r="F3196" s="31"/>
      <c r="G3196" s="31"/>
    </row>
    <row r="3197" s="1" customFormat="1" customHeight="1" spans="5:7">
      <c r="E3197" s="31"/>
      <c r="F3197" s="31"/>
      <c r="G3197" s="31"/>
    </row>
    <row r="3198" s="1" customFormat="1" customHeight="1" spans="5:7">
      <c r="E3198" s="31"/>
      <c r="F3198" s="31"/>
      <c r="G3198" s="31"/>
    </row>
    <row r="3199" s="1" customFormat="1" customHeight="1" spans="5:7">
      <c r="E3199" s="31"/>
      <c r="F3199" s="31"/>
      <c r="G3199" s="31"/>
    </row>
    <row r="3200" s="1" customFormat="1" customHeight="1" spans="5:7">
      <c r="E3200" s="31"/>
      <c r="F3200" s="31"/>
      <c r="G3200" s="31"/>
    </row>
    <row r="3201" s="1" customFormat="1" customHeight="1" spans="5:7">
      <c r="E3201" s="31"/>
      <c r="F3201" s="31"/>
      <c r="G3201" s="31"/>
    </row>
    <row r="3202" s="1" customFormat="1" customHeight="1" spans="5:7">
      <c r="E3202" s="31"/>
      <c r="F3202" s="31"/>
      <c r="G3202" s="31"/>
    </row>
    <row r="3203" s="1" customFormat="1" customHeight="1" spans="5:7">
      <c r="E3203" s="31"/>
      <c r="F3203" s="31"/>
      <c r="G3203" s="31"/>
    </row>
    <row r="3204" s="1" customFormat="1" customHeight="1" spans="5:7">
      <c r="E3204" s="31"/>
      <c r="F3204" s="31"/>
      <c r="G3204" s="31"/>
    </row>
    <row r="3205" s="1" customFormat="1" customHeight="1" spans="5:7">
      <c r="E3205" s="31"/>
      <c r="F3205" s="31"/>
      <c r="G3205" s="31"/>
    </row>
    <row r="3206" s="1" customFormat="1" customHeight="1" spans="5:7">
      <c r="E3206" s="31"/>
      <c r="F3206" s="31"/>
      <c r="G3206" s="31"/>
    </row>
    <row r="3207" s="1" customFormat="1" customHeight="1" spans="5:7">
      <c r="E3207" s="31"/>
      <c r="F3207" s="31"/>
      <c r="G3207" s="31"/>
    </row>
    <row r="3208" s="1" customFormat="1" customHeight="1" spans="5:7">
      <c r="E3208" s="31"/>
      <c r="F3208" s="31"/>
      <c r="G3208" s="31"/>
    </row>
    <row r="3209" s="1" customFormat="1" customHeight="1" spans="5:7">
      <c r="E3209" s="31"/>
      <c r="F3209" s="31"/>
      <c r="G3209" s="31"/>
    </row>
    <row r="3210" s="1" customFormat="1" customHeight="1" spans="5:7">
      <c r="E3210" s="31"/>
      <c r="F3210" s="31"/>
      <c r="G3210" s="31"/>
    </row>
    <row r="3211" s="1" customFormat="1" customHeight="1" spans="5:7">
      <c r="E3211" s="31"/>
      <c r="F3211" s="31"/>
      <c r="G3211" s="31"/>
    </row>
    <row r="3212" s="1" customFormat="1" customHeight="1" spans="5:7">
      <c r="E3212" s="31"/>
      <c r="F3212" s="31"/>
      <c r="G3212" s="31"/>
    </row>
    <row r="3213" s="1" customFormat="1" customHeight="1" spans="5:7">
      <c r="E3213" s="31"/>
      <c r="F3213" s="31"/>
      <c r="G3213" s="31"/>
    </row>
    <row r="3214" s="1" customFormat="1" customHeight="1" spans="5:7">
      <c r="E3214" s="31"/>
      <c r="F3214" s="31"/>
      <c r="G3214" s="31"/>
    </row>
    <row r="3215" s="1" customFormat="1" customHeight="1" spans="5:7">
      <c r="E3215" s="31"/>
      <c r="F3215" s="31"/>
      <c r="G3215" s="31"/>
    </row>
    <row r="3216" s="1" customFormat="1" customHeight="1" spans="5:7">
      <c r="E3216" s="31"/>
      <c r="F3216" s="31"/>
      <c r="G3216" s="31"/>
    </row>
    <row r="3217" s="1" customFormat="1" customHeight="1" spans="5:7">
      <c r="E3217" s="31"/>
      <c r="F3217" s="31"/>
      <c r="G3217" s="31"/>
    </row>
    <row r="3218" s="1" customFormat="1" customHeight="1" spans="5:7">
      <c r="E3218" s="31"/>
      <c r="F3218" s="31"/>
      <c r="G3218" s="31"/>
    </row>
    <row r="3219" s="1" customFormat="1" customHeight="1" spans="5:7">
      <c r="E3219" s="31"/>
      <c r="F3219" s="31"/>
      <c r="G3219" s="31"/>
    </row>
    <row r="3220" s="1" customFormat="1" customHeight="1" spans="5:7">
      <c r="E3220" s="31"/>
      <c r="F3220" s="31"/>
      <c r="G3220" s="31"/>
    </row>
    <row r="3221" s="1" customFormat="1" customHeight="1" spans="5:7">
      <c r="E3221" s="31"/>
      <c r="F3221" s="31"/>
      <c r="G3221" s="31"/>
    </row>
    <row r="3222" s="1" customFormat="1" customHeight="1" spans="5:7">
      <c r="E3222" s="31"/>
      <c r="F3222" s="31"/>
      <c r="G3222" s="31"/>
    </row>
    <row r="3223" s="1" customFormat="1" customHeight="1" spans="5:7">
      <c r="E3223" s="31"/>
      <c r="F3223" s="31"/>
      <c r="G3223" s="31"/>
    </row>
    <row r="3224" s="1" customFormat="1" customHeight="1" spans="5:7">
      <c r="E3224" s="31"/>
      <c r="F3224" s="31"/>
      <c r="G3224" s="31"/>
    </row>
    <row r="3225" s="1" customFormat="1" customHeight="1" spans="5:7">
      <c r="E3225" s="31"/>
      <c r="F3225" s="31"/>
      <c r="G3225" s="31"/>
    </row>
    <row r="3226" s="1" customFormat="1" customHeight="1" spans="5:7">
      <c r="E3226" s="31"/>
      <c r="F3226" s="31"/>
      <c r="G3226" s="31"/>
    </row>
    <row r="3227" s="1" customFormat="1" customHeight="1" spans="5:7">
      <c r="E3227" s="31"/>
      <c r="F3227" s="31"/>
      <c r="G3227" s="31"/>
    </row>
    <row r="3228" s="1" customFormat="1" customHeight="1" spans="5:7">
      <c r="E3228" s="31"/>
      <c r="F3228" s="31"/>
      <c r="G3228" s="31"/>
    </row>
    <row r="3229" s="1" customFormat="1" customHeight="1" spans="5:7">
      <c r="E3229" s="31"/>
      <c r="F3229" s="31"/>
      <c r="G3229" s="31"/>
    </row>
    <row r="3230" s="1" customFormat="1" customHeight="1" spans="5:7">
      <c r="E3230" s="31"/>
      <c r="F3230" s="31"/>
      <c r="G3230" s="31"/>
    </row>
    <row r="3231" s="1" customFormat="1" customHeight="1" spans="5:7">
      <c r="E3231" s="31"/>
      <c r="F3231" s="31"/>
      <c r="G3231" s="31"/>
    </row>
    <row r="3232" s="1" customFormat="1" customHeight="1" spans="5:7">
      <c r="E3232" s="31"/>
      <c r="F3232" s="31"/>
      <c r="G3232" s="31"/>
    </row>
    <row r="3233" s="1" customFormat="1" customHeight="1" spans="5:7">
      <c r="E3233" s="31"/>
      <c r="F3233" s="31"/>
      <c r="G3233" s="31"/>
    </row>
    <row r="3234" s="1" customFormat="1" customHeight="1" spans="5:7">
      <c r="E3234" s="31"/>
      <c r="F3234" s="31"/>
      <c r="G3234" s="31"/>
    </row>
    <row r="3235" s="1" customFormat="1" customHeight="1" spans="5:7">
      <c r="E3235" s="31"/>
      <c r="F3235" s="31"/>
      <c r="G3235" s="31"/>
    </row>
    <row r="3236" s="1" customFormat="1" customHeight="1" spans="5:7">
      <c r="E3236" s="31"/>
      <c r="F3236" s="31"/>
      <c r="G3236" s="31"/>
    </row>
    <row r="3237" s="1" customFormat="1" customHeight="1" spans="5:7">
      <c r="E3237" s="31"/>
      <c r="F3237" s="31"/>
      <c r="G3237" s="31"/>
    </row>
    <row r="3238" s="1" customFormat="1" customHeight="1" spans="5:7">
      <c r="E3238" s="31"/>
      <c r="F3238" s="31"/>
      <c r="G3238" s="31"/>
    </row>
    <row r="3239" s="1" customFormat="1" customHeight="1" spans="5:7">
      <c r="E3239" s="31"/>
      <c r="F3239" s="31"/>
      <c r="G3239" s="31"/>
    </row>
    <row r="3240" s="1" customFormat="1" customHeight="1" spans="5:7">
      <c r="E3240" s="31"/>
      <c r="F3240" s="31"/>
      <c r="G3240" s="31"/>
    </row>
    <row r="3241" s="1" customFormat="1" customHeight="1" spans="5:7">
      <c r="E3241" s="31"/>
      <c r="F3241" s="31"/>
      <c r="G3241" s="31"/>
    </row>
    <row r="3242" s="1" customFormat="1" customHeight="1" spans="5:7">
      <c r="E3242" s="31"/>
      <c r="F3242" s="31"/>
      <c r="G3242" s="31"/>
    </row>
    <row r="3243" s="1" customFormat="1" customHeight="1" spans="5:7">
      <c r="E3243" s="31"/>
      <c r="F3243" s="31"/>
      <c r="G3243" s="31"/>
    </row>
    <row r="3244" s="1" customFormat="1" customHeight="1" spans="5:7">
      <c r="E3244" s="31"/>
      <c r="F3244" s="31"/>
      <c r="G3244" s="31"/>
    </row>
    <row r="3245" s="1" customFormat="1" customHeight="1" spans="5:7">
      <c r="E3245" s="31"/>
      <c r="F3245" s="31"/>
      <c r="G3245" s="31"/>
    </row>
    <row r="3246" s="1" customFormat="1" customHeight="1" spans="5:7">
      <c r="E3246" s="31"/>
      <c r="F3246" s="31"/>
      <c r="G3246" s="31"/>
    </row>
    <row r="3247" s="1" customFormat="1" customHeight="1" spans="5:7">
      <c r="E3247" s="31"/>
      <c r="F3247" s="31"/>
      <c r="G3247" s="31"/>
    </row>
    <row r="3248" s="1" customFormat="1" customHeight="1" spans="5:7">
      <c r="E3248" s="31"/>
      <c r="F3248" s="31"/>
      <c r="G3248" s="31"/>
    </row>
    <row r="3249" s="1" customFormat="1" customHeight="1" spans="5:7">
      <c r="E3249" s="31"/>
      <c r="F3249" s="31"/>
      <c r="G3249" s="31"/>
    </row>
    <row r="3250" s="1" customFormat="1" customHeight="1" spans="5:7">
      <c r="E3250" s="31"/>
      <c r="F3250" s="31"/>
      <c r="G3250" s="31"/>
    </row>
    <row r="3251" s="1" customFormat="1" customHeight="1" spans="5:7">
      <c r="E3251" s="31"/>
      <c r="F3251" s="31"/>
      <c r="G3251" s="31"/>
    </row>
    <row r="3252" s="1" customFormat="1" customHeight="1" spans="5:7">
      <c r="E3252" s="31"/>
      <c r="F3252" s="31"/>
      <c r="G3252" s="31"/>
    </row>
    <row r="3253" s="1" customFormat="1" customHeight="1" spans="5:7">
      <c r="E3253" s="31"/>
      <c r="F3253" s="31"/>
      <c r="G3253" s="31"/>
    </row>
    <row r="3254" s="1" customFormat="1" customHeight="1" spans="5:7">
      <c r="E3254" s="31"/>
      <c r="F3254" s="31"/>
      <c r="G3254" s="31"/>
    </row>
    <row r="3255" s="1" customFormat="1" customHeight="1" spans="5:7">
      <c r="E3255" s="31"/>
      <c r="F3255" s="31"/>
      <c r="G3255" s="31"/>
    </row>
    <row r="3256" s="1" customFormat="1" customHeight="1" spans="5:7">
      <c r="E3256" s="31"/>
      <c r="F3256" s="31"/>
      <c r="G3256" s="31"/>
    </row>
    <row r="3257" s="1" customFormat="1" customHeight="1" spans="5:7">
      <c r="E3257" s="31"/>
      <c r="F3257" s="31"/>
      <c r="G3257" s="31"/>
    </row>
    <row r="3258" s="1" customFormat="1" customHeight="1" spans="5:7">
      <c r="E3258" s="31"/>
      <c r="F3258" s="31"/>
      <c r="G3258" s="31"/>
    </row>
    <row r="3259" s="1" customFormat="1" customHeight="1" spans="5:7">
      <c r="E3259" s="31"/>
      <c r="F3259" s="31"/>
      <c r="G3259" s="31"/>
    </row>
    <row r="3260" s="1" customFormat="1" customHeight="1" spans="5:7">
      <c r="E3260" s="31"/>
      <c r="F3260" s="31"/>
      <c r="G3260" s="31"/>
    </row>
    <row r="3261" s="1" customFormat="1" customHeight="1" spans="5:7">
      <c r="E3261" s="31"/>
      <c r="F3261" s="31"/>
      <c r="G3261" s="31"/>
    </row>
    <row r="3262" s="1" customFormat="1" customHeight="1" spans="5:7">
      <c r="E3262" s="31"/>
      <c r="F3262" s="31"/>
      <c r="G3262" s="31"/>
    </row>
    <row r="3263" s="1" customFormat="1" customHeight="1" spans="5:7">
      <c r="E3263" s="31"/>
      <c r="F3263" s="31"/>
      <c r="G3263" s="31"/>
    </row>
    <row r="3264" s="1" customFormat="1" customHeight="1" spans="5:7">
      <c r="E3264" s="31"/>
      <c r="F3264" s="31"/>
      <c r="G3264" s="31"/>
    </row>
    <row r="3265" s="1" customFormat="1" customHeight="1" spans="5:7">
      <c r="E3265" s="31"/>
      <c r="F3265" s="31"/>
      <c r="G3265" s="31"/>
    </row>
    <row r="3266" s="1" customFormat="1" customHeight="1" spans="5:7">
      <c r="E3266" s="31"/>
      <c r="F3266" s="31"/>
      <c r="G3266" s="31"/>
    </row>
    <row r="3267" s="1" customFormat="1" customHeight="1" spans="5:7">
      <c r="E3267" s="31"/>
      <c r="F3267" s="31"/>
      <c r="G3267" s="31"/>
    </row>
    <row r="3268" s="1" customFormat="1" customHeight="1" spans="5:7">
      <c r="E3268" s="31"/>
      <c r="F3268" s="31"/>
      <c r="G3268" s="31"/>
    </row>
    <row r="3269" s="1" customFormat="1" customHeight="1" spans="5:7">
      <c r="E3269" s="31"/>
      <c r="F3269" s="31"/>
      <c r="G3269" s="31"/>
    </row>
    <row r="3270" s="1" customFormat="1" customHeight="1" spans="5:7">
      <c r="E3270" s="31"/>
      <c r="F3270" s="31"/>
      <c r="G3270" s="31"/>
    </row>
    <row r="3271" s="1" customFormat="1" customHeight="1" spans="5:7">
      <c r="E3271" s="31"/>
      <c r="F3271" s="31"/>
      <c r="G3271" s="31"/>
    </row>
    <row r="3272" s="1" customFormat="1" customHeight="1" spans="5:7">
      <c r="E3272" s="31"/>
      <c r="F3272" s="31"/>
      <c r="G3272" s="31"/>
    </row>
    <row r="3273" s="1" customFormat="1" customHeight="1" spans="5:7">
      <c r="E3273" s="31"/>
      <c r="F3273" s="31"/>
      <c r="G3273" s="31"/>
    </row>
    <row r="3274" s="1" customFormat="1" customHeight="1" spans="5:7">
      <c r="E3274" s="31"/>
      <c r="F3274" s="31"/>
      <c r="G3274" s="31"/>
    </row>
    <row r="3275" s="1" customFormat="1" customHeight="1" spans="5:7">
      <c r="E3275" s="31"/>
      <c r="F3275" s="31"/>
      <c r="G3275" s="31"/>
    </row>
    <row r="3276" s="1" customFormat="1" customHeight="1" spans="5:7">
      <c r="E3276" s="31"/>
      <c r="F3276" s="31"/>
      <c r="G3276" s="31"/>
    </row>
    <row r="3277" s="1" customFormat="1" customHeight="1" spans="5:7">
      <c r="E3277" s="31"/>
      <c r="F3277" s="31"/>
      <c r="G3277" s="31"/>
    </row>
    <row r="3278" s="1" customFormat="1" customHeight="1" spans="5:7">
      <c r="E3278" s="31"/>
      <c r="F3278" s="31"/>
      <c r="G3278" s="31"/>
    </row>
    <row r="3279" s="1" customFormat="1" customHeight="1" spans="5:7">
      <c r="E3279" s="31"/>
      <c r="F3279" s="31"/>
      <c r="G3279" s="31"/>
    </row>
    <row r="3280" s="1" customFormat="1" customHeight="1" spans="5:7">
      <c r="E3280" s="31"/>
      <c r="F3280" s="31"/>
      <c r="G3280" s="31"/>
    </row>
    <row r="3281" s="1" customFormat="1" customHeight="1" spans="5:7">
      <c r="E3281" s="31"/>
      <c r="F3281" s="31"/>
      <c r="G3281" s="31"/>
    </row>
    <row r="3282" s="1" customFormat="1" customHeight="1" spans="5:7">
      <c r="E3282" s="31"/>
      <c r="F3282" s="31"/>
      <c r="G3282" s="31"/>
    </row>
    <row r="3283" s="1" customFormat="1" customHeight="1" spans="5:7">
      <c r="E3283" s="31"/>
      <c r="F3283" s="31"/>
      <c r="G3283" s="31"/>
    </row>
    <row r="3284" s="1" customFormat="1" customHeight="1" spans="5:7">
      <c r="E3284" s="31"/>
      <c r="F3284" s="31"/>
      <c r="G3284" s="31"/>
    </row>
    <row r="3285" s="1" customFormat="1" customHeight="1" spans="5:7">
      <c r="E3285" s="31"/>
      <c r="F3285" s="31"/>
      <c r="G3285" s="31"/>
    </row>
    <row r="3286" s="1" customFormat="1" customHeight="1" spans="5:7">
      <c r="E3286" s="31"/>
      <c r="F3286" s="31"/>
      <c r="G3286" s="31"/>
    </row>
    <row r="3287" s="1" customFormat="1" customHeight="1" spans="5:7">
      <c r="E3287" s="31"/>
      <c r="F3287" s="31"/>
      <c r="G3287" s="31"/>
    </row>
    <row r="3288" s="1" customFormat="1" customHeight="1" spans="5:7">
      <c r="E3288" s="31"/>
      <c r="F3288" s="31"/>
      <c r="G3288" s="31"/>
    </row>
    <row r="3289" s="1" customFormat="1" customHeight="1" spans="5:7">
      <c r="E3289" s="31"/>
      <c r="F3289" s="31"/>
      <c r="G3289" s="31"/>
    </row>
    <row r="3290" s="1" customFormat="1" customHeight="1" spans="5:7">
      <c r="E3290" s="31"/>
      <c r="F3290" s="31"/>
      <c r="G3290" s="31"/>
    </row>
    <row r="3291" s="1" customFormat="1" customHeight="1" spans="5:7">
      <c r="E3291" s="31"/>
      <c r="F3291" s="31"/>
      <c r="G3291" s="31"/>
    </row>
    <row r="3292" s="1" customFormat="1" customHeight="1" spans="5:7">
      <c r="E3292" s="31"/>
      <c r="F3292" s="31"/>
      <c r="G3292" s="31"/>
    </row>
    <row r="3293" s="1" customFormat="1" customHeight="1" spans="5:7">
      <c r="E3293" s="31"/>
      <c r="F3293" s="31"/>
      <c r="G3293" s="31"/>
    </row>
    <row r="3294" s="1" customFormat="1" customHeight="1" spans="5:7">
      <c r="E3294" s="31"/>
      <c r="F3294" s="31"/>
      <c r="G3294" s="31"/>
    </row>
    <row r="3295" s="1" customFormat="1" customHeight="1" spans="5:7">
      <c r="E3295" s="31"/>
      <c r="F3295" s="31"/>
      <c r="G3295" s="31"/>
    </row>
    <row r="3296" s="1" customFormat="1" customHeight="1" spans="5:7">
      <c r="E3296" s="31"/>
      <c r="F3296" s="31"/>
      <c r="G3296" s="31"/>
    </row>
    <row r="3297" s="1" customFormat="1" customHeight="1" spans="5:7">
      <c r="E3297" s="31"/>
      <c r="F3297" s="31"/>
      <c r="G3297" s="31"/>
    </row>
    <row r="3298" s="1" customFormat="1" customHeight="1" spans="5:7">
      <c r="E3298" s="31"/>
      <c r="F3298" s="31"/>
      <c r="G3298" s="31"/>
    </row>
    <row r="3299" s="1" customFormat="1" customHeight="1" spans="5:7">
      <c r="E3299" s="31"/>
      <c r="F3299" s="31"/>
      <c r="G3299" s="31"/>
    </row>
    <row r="3300" s="1" customFormat="1" customHeight="1" spans="5:7">
      <c r="E3300" s="31"/>
      <c r="F3300" s="31"/>
      <c r="G3300" s="31"/>
    </row>
    <row r="3301" s="1" customFormat="1" customHeight="1" spans="5:7">
      <c r="E3301" s="31"/>
      <c r="F3301" s="31"/>
      <c r="G3301" s="31"/>
    </row>
    <row r="3302" s="1" customFormat="1" customHeight="1" spans="5:7">
      <c r="E3302" s="31"/>
      <c r="F3302" s="31"/>
      <c r="G3302" s="31"/>
    </row>
    <row r="3303" s="1" customFormat="1" customHeight="1" spans="5:7">
      <c r="E3303" s="31"/>
      <c r="F3303" s="31"/>
      <c r="G3303" s="31"/>
    </row>
    <row r="3304" s="1" customFormat="1" customHeight="1" spans="5:7">
      <c r="E3304" s="31"/>
      <c r="F3304" s="31"/>
      <c r="G3304" s="31"/>
    </row>
    <row r="3305" s="1" customFormat="1" customHeight="1" spans="5:7">
      <c r="E3305" s="31"/>
      <c r="F3305" s="31"/>
      <c r="G3305" s="31"/>
    </row>
    <row r="3306" s="1" customFormat="1" customHeight="1" spans="5:7">
      <c r="E3306" s="31"/>
      <c r="F3306" s="31"/>
      <c r="G3306" s="31"/>
    </row>
    <row r="3307" s="1" customFormat="1" customHeight="1" spans="5:7">
      <c r="E3307" s="31"/>
      <c r="F3307" s="31"/>
      <c r="G3307" s="31"/>
    </row>
    <row r="3308" s="1" customFormat="1" customHeight="1" spans="5:7">
      <c r="E3308" s="31"/>
      <c r="F3308" s="31"/>
      <c r="G3308" s="31"/>
    </row>
    <row r="3309" s="1" customFormat="1" customHeight="1" spans="5:7">
      <c r="E3309" s="31"/>
      <c r="F3309" s="31"/>
      <c r="G3309" s="31"/>
    </row>
    <row r="3310" s="1" customFormat="1" customHeight="1" spans="5:7">
      <c r="E3310" s="31"/>
      <c r="F3310" s="31"/>
      <c r="G3310" s="31"/>
    </row>
    <row r="3311" s="1" customFormat="1" customHeight="1" spans="5:7">
      <c r="E3311" s="31"/>
      <c r="F3311" s="31"/>
      <c r="G3311" s="31"/>
    </row>
    <row r="3312" s="1" customFormat="1" customHeight="1" spans="5:7">
      <c r="E3312" s="31"/>
      <c r="F3312" s="31"/>
      <c r="G3312" s="31"/>
    </row>
    <row r="3313" s="1" customFormat="1" customHeight="1" spans="5:7">
      <c r="E3313" s="31"/>
      <c r="F3313" s="31"/>
      <c r="G3313" s="31"/>
    </row>
    <row r="3314" s="1" customFormat="1" customHeight="1" spans="5:7">
      <c r="E3314" s="31"/>
      <c r="F3314" s="31"/>
      <c r="G3314" s="31"/>
    </row>
    <row r="3315" s="1" customFormat="1" customHeight="1" spans="5:7">
      <c r="E3315" s="31"/>
      <c r="F3315" s="31"/>
      <c r="G3315" s="31"/>
    </row>
    <row r="3316" s="1" customFormat="1" customHeight="1" spans="5:7">
      <c r="E3316" s="31"/>
      <c r="F3316" s="31"/>
      <c r="G3316" s="31"/>
    </row>
    <row r="3317" s="1" customFormat="1" customHeight="1" spans="5:7">
      <c r="E3317" s="31"/>
      <c r="F3317" s="31"/>
      <c r="G3317" s="31"/>
    </row>
    <row r="3318" s="1" customFormat="1" customHeight="1" spans="5:7">
      <c r="E3318" s="31"/>
      <c r="F3318" s="31"/>
      <c r="G3318" s="31"/>
    </row>
    <row r="3319" s="1" customFormat="1" customHeight="1" spans="5:7">
      <c r="E3319" s="31"/>
      <c r="F3319" s="31"/>
      <c r="G3319" s="31"/>
    </row>
    <row r="3320" s="1" customFormat="1" customHeight="1" spans="5:7">
      <c r="E3320" s="31"/>
      <c r="F3320" s="31"/>
      <c r="G3320" s="31"/>
    </row>
    <row r="3321" s="1" customFormat="1" customHeight="1" spans="5:7">
      <c r="E3321" s="31"/>
      <c r="F3321" s="31"/>
      <c r="G3321" s="31"/>
    </row>
    <row r="3322" s="1" customFormat="1" customHeight="1" spans="5:7">
      <c r="E3322" s="31"/>
      <c r="F3322" s="31"/>
      <c r="G3322" s="31"/>
    </row>
    <row r="3323" s="1" customFormat="1" customHeight="1" spans="5:7">
      <c r="E3323" s="31"/>
      <c r="F3323" s="31"/>
      <c r="G3323" s="31"/>
    </row>
    <row r="3324" s="1" customFormat="1" customHeight="1" spans="5:7">
      <c r="E3324" s="31"/>
      <c r="F3324" s="31"/>
      <c r="G3324" s="31"/>
    </row>
    <row r="3325" s="1" customFormat="1" customHeight="1" spans="5:7">
      <c r="E3325" s="31"/>
      <c r="F3325" s="31"/>
      <c r="G3325" s="31"/>
    </row>
    <row r="3326" s="1" customFormat="1" customHeight="1" spans="5:7">
      <c r="E3326" s="31"/>
      <c r="F3326" s="31"/>
      <c r="G3326" s="31"/>
    </row>
    <row r="3327" s="1" customFormat="1" customHeight="1" spans="5:7">
      <c r="E3327" s="31"/>
      <c r="F3327" s="31"/>
      <c r="G3327" s="31"/>
    </row>
    <row r="3328" s="1" customFormat="1" customHeight="1" spans="5:7">
      <c r="E3328" s="31"/>
      <c r="F3328" s="31"/>
      <c r="G3328" s="31"/>
    </row>
    <row r="3329" s="1" customFormat="1" customHeight="1" spans="5:7">
      <c r="E3329" s="31"/>
      <c r="F3329" s="31"/>
      <c r="G3329" s="31"/>
    </row>
    <row r="3330" s="1" customFormat="1" customHeight="1" spans="5:7">
      <c r="E3330" s="31"/>
      <c r="F3330" s="31"/>
      <c r="G3330" s="31"/>
    </row>
    <row r="3331" s="1" customFormat="1" customHeight="1" spans="5:7">
      <c r="E3331" s="31"/>
      <c r="F3331" s="31"/>
      <c r="G3331" s="31"/>
    </row>
    <row r="3332" s="1" customFormat="1" customHeight="1" spans="5:7">
      <c r="E3332" s="31"/>
      <c r="F3332" s="31"/>
      <c r="G3332" s="31"/>
    </row>
    <row r="3333" s="1" customFormat="1" customHeight="1" spans="5:7">
      <c r="E3333" s="31"/>
      <c r="F3333" s="31"/>
      <c r="G3333" s="31"/>
    </row>
    <row r="3334" s="1" customFormat="1" customHeight="1" spans="5:7">
      <c r="E3334" s="31"/>
      <c r="F3334" s="31"/>
      <c r="G3334" s="31"/>
    </row>
    <row r="3335" s="1" customFormat="1" customHeight="1" spans="5:7">
      <c r="E3335" s="31"/>
      <c r="F3335" s="31"/>
      <c r="G3335" s="31"/>
    </row>
    <row r="3336" s="1" customFormat="1" customHeight="1" spans="5:7">
      <c r="E3336" s="31"/>
      <c r="F3336" s="31"/>
      <c r="G3336" s="31"/>
    </row>
    <row r="3337" s="1" customFormat="1" customHeight="1" spans="5:7">
      <c r="E3337" s="31"/>
      <c r="F3337" s="31"/>
      <c r="G3337" s="31"/>
    </row>
    <row r="3338" s="1" customFormat="1" customHeight="1" spans="5:7">
      <c r="E3338" s="31"/>
      <c r="F3338" s="31"/>
      <c r="G3338" s="31"/>
    </row>
    <row r="3339" s="1" customFormat="1" customHeight="1" spans="5:7">
      <c r="E3339" s="31"/>
      <c r="F3339" s="31"/>
      <c r="G3339" s="31"/>
    </row>
    <row r="3340" s="1" customFormat="1" customHeight="1" spans="5:7">
      <c r="E3340" s="31"/>
      <c r="F3340" s="31"/>
      <c r="G3340" s="31"/>
    </row>
    <row r="3341" s="1" customFormat="1" customHeight="1" spans="5:7">
      <c r="E3341" s="31"/>
      <c r="F3341" s="31"/>
      <c r="G3341" s="31"/>
    </row>
    <row r="3342" s="1" customFormat="1" customHeight="1" spans="5:7">
      <c r="E3342" s="31"/>
      <c r="F3342" s="31"/>
      <c r="G3342" s="31"/>
    </row>
    <row r="3343" s="1" customFormat="1" customHeight="1" spans="5:7">
      <c r="E3343" s="31"/>
      <c r="F3343" s="31"/>
      <c r="G3343" s="31"/>
    </row>
    <row r="3344" s="1" customFormat="1" customHeight="1" spans="5:7">
      <c r="E3344" s="31"/>
      <c r="F3344" s="31"/>
      <c r="G3344" s="31"/>
    </row>
    <row r="3345" s="1" customFormat="1" customHeight="1" spans="5:7">
      <c r="E3345" s="31"/>
      <c r="F3345" s="31"/>
      <c r="G3345" s="31"/>
    </row>
    <row r="3346" s="1" customFormat="1" customHeight="1" spans="5:7">
      <c r="E3346" s="31"/>
      <c r="F3346" s="31"/>
      <c r="G3346" s="31"/>
    </row>
    <row r="3347" s="1" customFormat="1" customHeight="1" spans="5:7">
      <c r="E3347" s="31"/>
      <c r="F3347" s="31"/>
      <c r="G3347" s="31"/>
    </row>
    <row r="3348" s="1" customFormat="1" customHeight="1" spans="5:7">
      <c r="E3348" s="31"/>
      <c r="F3348" s="31"/>
      <c r="G3348" s="31"/>
    </row>
    <row r="3349" s="1" customFormat="1" customHeight="1" spans="5:7">
      <c r="E3349" s="31"/>
      <c r="F3349" s="31"/>
      <c r="G3349" s="31"/>
    </row>
    <row r="3350" s="1" customFormat="1" customHeight="1" spans="5:7">
      <c r="E3350" s="31"/>
      <c r="F3350" s="31"/>
      <c r="G3350" s="31"/>
    </row>
    <row r="3351" s="1" customFormat="1" customHeight="1" spans="5:7">
      <c r="E3351" s="31"/>
      <c r="F3351" s="31"/>
      <c r="G3351" s="31"/>
    </row>
    <row r="3352" s="1" customFormat="1" customHeight="1" spans="5:7">
      <c r="E3352" s="31"/>
      <c r="F3352" s="31"/>
      <c r="G3352" s="31"/>
    </row>
    <row r="3353" s="1" customFormat="1" customHeight="1" spans="5:7">
      <c r="E3353" s="31"/>
      <c r="F3353" s="31"/>
      <c r="G3353" s="31"/>
    </row>
    <row r="3354" s="1" customFormat="1" customHeight="1" spans="5:7">
      <c r="E3354" s="31"/>
      <c r="F3354" s="31"/>
      <c r="G3354" s="31"/>
    </row>
    <row r="3355" s="1" customFormat="1" customHeight="1" spans="5:7">
      <c r="E3355" s="31"/>
      <c r="F3355" s="31"/>
      <c r="G3355" s="31"/>
    </row>
  </sheetData>
  <mergeCells count="1">
    <mergeCell ref="A1:H1"/>
  </mergeCells>
  <conditionalFormatting sqref="B99">
    <cfRule type="duplicateValues" dxfId="0" priority="16"/>
  </conditionalFormatting>
  <conditionalFormatting sqref="B166:B192">
    <cfRule type="duplicateValues" dxfId="1" priority="14"/>
    <cfRule type="duplicateValues" dxfId="1" priority="15"/>
  </conditionalFormatting>
  <conditionalFormatting sqref="B223:B241">
    <cfRule type="duplicateValues" dxfId="1" priority="11"/>
    <cfRule type="duplicateValues" dxfId="1" priority="12"/>
  </conditionalFormatting>
  <conditionalFormatting sqref="B242:B247">
    <cfRule type="duplicateValues" dxfId="2" priority="10"/>
  </conditionalFormatting>
  <conditionalFormatting sqref="B272:B301">
    <cfRule type="duplicateValues" dxfId="1" priority="5"/>
    <cfRule type="duplicateValues" dxfId="1" priority="6"/>
  </conditionalFormatting>
  <conditionalFormatting sqref="B302:B307">
    <cfRule type="duplicateValues" dxfId="2" priority="4"/>
  </conditionalFormatting>
  <conditionalFormatting sqref="B378:B412">
    <cfRule type="duplicateValues" dxfId="1" priority="1"/>
  </conditionalFormatting>
  <conditionalFormatting sqref="B1 B3:B80 B413:B1048576">
    <cfRule type="duplicateValues" dxfId="1" priority="17"/>
  </conditionalFormatting>
  <conditionalFormatting sqref="B223:B227 B231:B241">
    <cfRule type="duplicateValues" dxfId="2" priority="13"/>
  </conditionalFormatting>
  <conditionalFormatting sqref="B242 B245:B246">
    <cfRule type="duplicateValues" dxfId="1" priority="8"/>
    <cfRule type="duplicateValues" dxfId="1" priority="9"/>
  </conditionalFormatting>
  <conditionalFormatting sqref="B272:B277 B282:B301">
    <cfRule type="duplicateValues" dxfId="2" priority="7"/>
  </conditionalFormatting>
  <conditionalFormatting sqref="B302 B307">
    <cfRule type="duplicateValues" dxfId="1" priority="2"/>
    <cfRule type="duplicateValues" dxfId="1" priority="3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2020-01-09T15:49:00Z</dcterms:created>
  <dcterms:modified xsi:type="dcterms:W3CDTF">2021-06-25T01:39:24Z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  <property fmtid="{D5CDD505-2E9C-101B-9397-08002B2CF9AE}" pid="3" name="KSOReadingLayout">
    <vt:bool>true</vt:bool>
  </property>
  <property fmtid="{D5CDD505-2E9C-101B-9397-08002B2CF9AE}" pid="4" name="ICV">
    <vt:lpwstr>8A2082B7586E4938A8F0185AD3FAB6B6</vt:lpwstr>
  </property>
</Properties>
</file>